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N:\Mapas Reporte NR 2023\alteração_Dez2023_circular\"/>
    </mc:Choice>
  </mc:AlternateContent>
  <xr:revisionPtr revIDLastSave="0" documentId="13_ncr:1_{3E885A59-4180-4B03-BE65-C7E1222E5BFD}" xr6:coauthVersionLast="47" xr6:coauthVersionMax="47" xr10:uidLastSave="{00000000-0000-0000-0000-000000000000}"/>
  <workbookProtection workbookAlgorithmName="SHA-512" workbookHashValue="B1sX6Enlves/nF4fdRWUCmwhfsM6V7ujeYFiXFzYK3r5w8nKFgcC8ucsxaRnefHIaIZOF83mu3gUve3NTqZMyg==" workbookSaltValue="0otlwiJoDbF1Fs+0GDUuYA==" workbookSpinCount="100000" lockStructure="1"/>
  <bookViews>
    <workbookView xWindow="28680" yWindow="-120" windowWidth="29040" windowHeight="15840" tabRatio="905" xr2:uid="{00000000-000D-0000-FFFF-FFFF00000000}"/>
  </bookViews>
  <sheets>
    <sheet name="Cabeçalho" sheetId="7" r:id="rId1"/>
    <sheet name="Planos Pensões" sheetId="4" r:id="rId2"/>
    <sheet name="Financiamento" sheetId="2" r:id="rId3"/>
    <sheet name="versao" sheetId="11" state="hidden" r:id="rId4"/>
    <sheet name="Validações" sheetId="10" state="hidden" r:id="rId5"/>
  </sheets>
  <definedNames>
    <definedName name="_xlnm.Print_Area" localSheetId="0">Cabeçalho!$A$1:$F$19</definedName>
    <definedName name="_xlnm.Print_Area" localSheetId="2">Financiamento!$A$4:$P$6</definedName>
    <definedName name="_xlnm.Print_Titles" localSheetId="4">Validações!$1:$1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" i="11" l="1"/>
  <c r="F2" i="11"/>
  <c r="E2" i="11"/>
  <c r="D2" i="11"/>
  <c r="C2" i="11"/>
  <c r="E507" i="2"/>
  <c r="D507" i="2"/>
  <c r="C507" i="2"/>
  <c r="B507" i="2"/>
  <c r="A507" i="2"/>
  <c r="E506" i="2"/>
  <c r="D506" i="2"/>
  <c r="C506" i="2"/>
  <c r="B506" i="2"/>
  <c r="A506" i="2"/>
  <c r="E505" i="2"/>
  <c r="D505" i="2"/>
  <c r="C505" i="2"/>
  <c r="B505" i="2"/>
  <c r="A505" i="2"/>
  <c r="E504" i="2"/>
  <c r="D504" i="2"/>
  <c r="C504" i="2"/>
  <c r="B504" i="2"/>
  <c r="A504" i="2"/>
  <c r="E503" i="2"/>
  <c r="D503" i="2"/>
  <c r="C503" i="2"/>
  <c r="B503" i="2"/>
  <c r="A503" i="2"/>
  <c r="E502" i="2"/>
  <c r="D502" i="2"/>
  <c r="C502" i="2"/>
  <c r="B502" i="2"/>
  <c r="A502" i="2"/>
  <c r="E501" i="2"/>
  <c r="D501" i="2"/>
  <c r="C501" i="2"/>
  <c r="B501" i="2"/>
  <c r="A501" i="2"/>
  <c r="E500" i="2"/>
  <c r="D500" i="2"/>
  <c r="C500" i="2"/>
  <c r="B500" i="2"/>
  <c r="A500" i="2"/>
  <c r="E499" i="2"/>
  <c r="D499" i="2"/>
  <c r="C499" i="2"/>
  <c r="B499" i="2"/>
  <c r="A499" i="2"/>
  <c r="E498" i="2"/>
  <c r="D498" i="2"/>
  <c r="C498" i="2"/>
  <c r="B498" i="2"/>
  <c r="A498" i="2"/>
  <c r="E497" i="2"/>
  <c r="D497" i="2"/>
  <c r="C497" i="2"/>
  <c r="B497" i="2"/>
  <c r="A497" i="2"/>
  <c r="E496" i="2"/>
  <c r="D496" i="2"/>
  <c r="C496" i="2"/>
  <c r="B496" i="2"/>
  <c r="A496" i="2"/>
  <c r="E495" i="2"/>
  <c r="D495" i="2"/>
  <c r="C495" i="2"/>
  <c r="B495" i="2"/>
  <c r="A495" i="2"/>
  <c r="E494" i="2"/>
  <c r="D494" i="2"/>
  <c r="C494" i="2"/>
  <c r="B494" i="2"/>
  <c r="A494" i="2"/>
  <c r="E493" i="2"/>
  <c r="D493" i="2"/>
  <c r="C493" i="2"/>
  <c r="B493" i="2"/>
  <c r="A493" i="2"/>
  <c r="E492" i="2"/>
  <c r="D492" i="2"/>
  <c r="C492" i="2"/>
  <c r="B492" i="2"/>
  <c r="A492" i="2"/>
  <c r="E491" i="2"/>
  <c r="D491" i="2"/>
  <c r="C491" i="2"/>
  <c r="B491" i="2"/>
  <c r="A491" i="2"/>
  <c r="E490" i="2"/>
  <c r="D490" i="2"/>
  <c r="C490" i="2"/>
  <c r="B490" i="2"/>
  <c r="A490" i="2"/>
  <c r="E489" i="2"/>
  <c r="D489" i="2"/>
  <c r="C489" i="2"/>
  <c r="B489" i="2"/>
  <c r="A489" i="2"/>
  <c r="E488" i="2"/>
  <c r="D488" i="2"/>
  <c r="C488" i="2"/>
  <c r="B488" i="2"/>
  <c r="A488" i="2"/>
  <c r="E487" i="2"/>
  <c r="D487" i="2"/>
  <c r="C487" i="2"/>
  <c r="B487" i="2"/>
  <c r="A487" i="2"/>
  <c r="E486" i="2"/>
  <c r="D486" i="2"/>
  <c r="C486" i="2"/>
  <c r="B486" i="2"/>
  <c r="A486" i="2"/>
  <c r="E485" i="2"/>
  <c r="D485" i="2"/>
  <c r="C485" i="2"/>
  <c r="B485" i="2"/>
  <c r="A485" i="2"/>
  <c r="E484" i="2"/>
  <c r="D484" i="2"/>
  <c r="C484" i="2"/>
  <c r="B484" i="2"/>
  <c r="A484" i="2"/>
  <c r="E483" i="2"/>
  <c r="D483" i="2"/>
  <c r="C483" i="2"/>
  <c r="B483" i="2"/>
  <c r="A483" i="2"/>
  <c r="E482" i="2"/>
  <c r="D482" i="2"/>
  <c r="C482" i="2"/>
  <c r="B482" i="2"/>
  <c r="A482" i="2"/>
  <c r="E481" i="2"/>
  <c r="D481" i="2"/>
  <c r="C481" i="2"/>
  <c r="B481" i="2"/>
  <c r="A481" i="2"/>
  <c r="E480" i="2"/>
  <c r="D480" i="2"/>
  <c r="C480" i="2"/>
  <c r="B480" i="2"/>
  <c r="A480" i="2"/>
  <c r="E479" i="2"/>
  <c r="D479" i="2"/>
  <c r="C479" i="2"/>
  <c r="B479" i="2"/>
  <c r="A479" i="2"/>
  <c r="E478" i="2"/>
  <c r="D478" i="2"/>
  <c r="C478" i="2"/>
  <c r="B478" i="2"/>
  <c r="A478" i="2"/>
  <c r="E477" i="2"/>
  <c r="D477" i="2"/>
  <c r="C477" i="2"/>
  <c r="B477" i="2"/>
  <c r="A477" i="2"/>
  <c r="E476" i="2"/>
  <c r="D476" i="2"/>
  <c r="C476" i="2"/>
  <c r="B476" i="2"/>
  <c r="A476" i="2"/>
  <c r="E475" i="2"/>
  <c r="D475" i="2"/>
  <c r="C475" i="2"/>
  <c r="B475" i="2"/>
  <c r="A475" i="2"/>
  <c r="E474" i="2"/>
  <c r="D474" i="2"/>
  <c r="C474" i="2"/>
  <c r="B474" i="2"/>
  <c r="A474" i="2"/>
  <c r="E473" i="2"/>
  <c r="D473" i="2"/>
  <c r="C473" i="2"/>
  <c r="B473" i="2"/>
  <c r="A473" i="2"/>
  <c r="E472" i="2"/>
  <c r="D472" i="2"/>
  <c r="C472" i="2"/>
  <c r="B472" i="2"/>
  <c r="A472" i="2"/>
  <c r="E471" i="2"/>
  <c r="D471" i="2"/>
  <c r="C471" i="2"/>
  <c r="B471" i="2"/>
  <c r="A471" i="2"/>
  <c r="E470" i="2"/>
  <c r="D470" i="2"/>
  <c r="C470" i="2"/>
  <c r="B470" i="2"/>
  <c r="A470" i="2"/>
  <c r="E469" i="2"/>
  <c r="D469" i="2"/>
  <c r="C469" i="2"/>
  <c r="B469" i="2"/>
  <c r="A469" i="2"/>
  <c r="E468" i="2"/>
  <c r="D468" i="2"/>
  <c r="C468" i="2"/>
  <c r="B468" i="2"/>
  <c r="A468" i="2"/>
  <c r="E467" i="2"/>
  <c r="D467" i="2"/>
  <c r="C467" i="2"/>
  <c r="B467" i="2"/>
  <c r="A467" i="2"/>
  <c r="E466" i="2"/>
  <c r="D466" i="2"/>
  <c r="C466" i="2"/>
  <c r="B466" i="2"/>
  <c r="A466" i="2"/>
  <c r="E465" i="2"/>
  <c r="D465" i="2"/>
  <c r="C465" i="2"/>
  <c r="B465" i="2"/>
  <c r="A465" i="2"/>
  <c r="E464" i="2"/>
  <c r="D464" i="2"/>
  <c r="C464" i="2"/>
  <c r="B464" i="2"/>
  <c r="A464" i="2"/>
  <c r="E463" i="2"/>
  <c r="D463" i="2"/>
  <c r="C463" i="2"/>
  <c r="B463" i="2"/>
  <c r="A463" i="2"/>
  <c r="E462" i="2"/>
  <c r="D462" i="2"/>
  <c r="C462" i="2"/>
  <c r="B462" i="2"/>
  <c r="A462" i="2"/>
  <c r="E461" i="2"/>
  <c r="D461" i="2"/>
  <c r="C461" i="2"/>
  <c r="B461" i="2"/>
  <c r="A461" i="2"/>
  <c r="E460" i="2"/>
  <c r="D460" i="2"/>
  <c r="C460" i="2"/>
  <c r="B460" i="2"/>
  <c r="A460" i="2"/>
  <c r="E459" i="2"/>
  <c r="D459" i="2"/>
  <c r="C459" i="2"/>
  <c r="B459" i="2"/>
  <c r="A459" i="2"/>
  <c r="E458" i="2"/>
  <c r="D458" i="2"/>
  <c r="C458" i="2"/>
  <c r="B458" i="2"/>
  <c r="A458" i="2"/>
  <c r="E457" i="2"/>
  <c r="D457" i="2"/>
  <c r="C457" i="2"/>
  <c r="B457" i="2"/>
  <c r="A457" i="2"/>
  <c r="E456" i="2"/>
  <c r="D456" i="2"/>
  <c r="C456" i="2"/>
  <c r="B456" i="2"/>
  <c r="A456" i="2"/>
  <c r="E455" i="2"/>
  <c r="D455" i="2"/>
  <c r="C455" i="2"/>
  <c r="B455" i="2"/>
  <c r="A455" i="2"/>
  <c r="E454" i="2"/>
  <c r="D454" i="2"/>
  <c r="C454" i="2"/>
  <c r="B454" i="2"/>
  <c r="A454" i="2"/>
  <c r="E453" i="2"/>
  <c r="D453" i="2"/>
  <c r="C453" i="2"/>
  <c r="B453" i="2"/>
  <c r="A453" i="2"/>
  <c r="E452" i="2"/>
  <c r="D452" i="2"/>
  <c r="C452" i="2"/>
  <c r="B452" i="2"/>
  <c r="A452" i="2"/>
  <c r="E451" i="2"/>
  <c r="D451" i="2"/>
  <c r="C451" i="2"/>
  <c r="B451" i="2"/>
  <c r="A451" i="2"/>
  <c r="E450" i="2"/>
  <c r="D450" i="2"/>
  <c r="C450" i="2"/>
  <c r="B450" i="2"/>
  <c r="A450" i="2"/>
  <c r="E449" i="2"/>
  <c r="D449" i="2"/>
  <c r="C449" i="2"/>
  <c r="B449" i="2"/>
  <c r="A449" i="2"/>
  <c r="E448" i="2"/>
  <c r="D448" i="2"/>
  <c r="C448" i="2"/>
  <c r="B448" i="2"/>
  <c r="A448" i="2"/>
  <c r="E447" i="2"/>
  <c r="D447" i="2"/>
  <c r="C447" i="2"/>
  <c r="B447" i="2"/>
  <c r="A447" i="2"/>
  <c r="E446" i="2"/>
  <c r="D446" i="2"/>
  <c r="C446" i="2"/>
  <c r="B446" i="2"/>
  <c r="A446" i="2"/>
  <c r="E445" i="2"/>
  <c r="D445" i="2"/>
  <c r="C445" i="2"/>
  <c r="B445" i="2"/>
  <c r="A445" i="2"/>
  <c r="E444" i="2"/>
  <c r="D444" i="2"/>
  <c r="C444" i="2"/>
  <c r="B444" i="2"/>
  <c r="A444" i="2"/>
  <c r="E443" i="2"/>
  <c r="D443" i="2"/>
  <c r="C443" i="2"/>
  <c r="B443" i="2"/>
  <c r="A443" i="2"/>
  <c r="E442" i="2"/>
  <c r="D442" i="2"/>
  <c r="C442" i="2"/>
  <c r="B442" i="2"/>
  <c r="A442" i="2"/>
  <c r="E441" i="2"/>
  <c r="D441" i="2"/>
  <c r="C441" i="2"/>
  <c r="B441" i="2"/>
  <c r="A441" i="2"/>
  <c r="E440" i="2"/>
  <c r="D440" i="2"/>
  <c r="C440" i="2"/>
  <c r="B440" i="2"/>
  <c r="A440" i="2"/>
  <c r="E439" i="2"/>
  <c r="D439" i="2"/>
  <c r="C439" i="2"/>
  <c r="B439" i="2"/>
  <c r="A439" i="2"/>
  <c r="E438" i="2"/>
  <c r="D438" i="2"/>
  <c r="C438" i="2"/>
  <c r="B438" i="2"/>
  <c r="A438" i="2"/>
  <c r="E437" i="2"/>
  <c r="D437" i="2"/>
  <c r="C437" i="2"/>
  <c r="B437" i="2"/>
  <c r="A437" i="2"/>
  <c r="E436" i="2"/>
  <c r="D436" i="2"/>
  <c r="C436" i="2"/>
  <c r="B436" i="2"/>
  <c r="A436" i="2"/>
  <c r="E435" i="2"/>
  <c r="D435" i="2"/>
  <c r="C435" i="2"/>
  <c r="B435" i="2"/>
  <c r="A435" i="2"/>
  <c r="E434" i="2"/>
  <c r="D434" i="2"/>
  <c r="C434" i="2"/>
  <c r="B434" i="2"/>
  <c r="A434" i="2"/>
  <c r="E433" i="2"/>
  <c r="D433" i="2"/>
  <c r="C433" i="2"/>
  <c r="B433" i="2"/>
  <c r="A433" i="2"/>
  <c r="E432" i="2"/>
  <c r="D432" i="2"/>
  <c r="C432" i="2"/>
  <c r="B432" i="2"/>
  <c r="A432" i="2"/>
  <c r="E431" i="2"/>
  <c r="D431" i="2"/>
  <c r="C431" i="2"/>
  <c r="B431" i="2"/>
  <c r="A431" i="2"/>
  <c r="E430" i="2"/>
  <c r="D430" i="2"/>
  <c r="C430" i="2"/>
  <c r="B430" i="2"/>
  <c r="A430" i="2"/>
  <c r="E429" i="2"/>
  <c r="D429" i="2"/>
  <c r="C429" i="2"/>
  <c r="B429" i="2"/>
  <c r="A429" i="2"/>
  <c r="E428" i="2"/>
  <c r="D428" i="2"/>
  <c r="C428" i="2"/>
  <c r="B428" i="2"/>
  <c r="A428" i="2"/>
  <c r="E427" i="2"/>
  <c r="D427" i="2"/>
  <c r="C427" i="2"/>
  <c r="B427" i="2"/>
  <c r="A427" i="2"/>
  <c r="E426" i="2"/>
  <c r="D426" i="2"/>
  <c r="C426" i="2"/>
  <c r="B426" i="2"/>
  <c r="A426" i="2"/>
  <c r="E425" i="2"/>
  <c r="D425" i="2"/>
  <c r="C425" i="2"/>
  <c r="B425" i="2"/>
  <c r="A425" i="2"/>
  <c r="E424" i="2"/>
  <c r="D424" i="2"/>
  <c r="C424" i="2"/>
  <c r="B424" i="2"/>
  <c r="A424" i="2"/>
  <c r="E423" i="2"/>
  <c r="D423" i="2"/>
  <c r="C423" i="2"/>
  <c r="B423" i="2"/>
  <c r="A423" i="2"/>
  <c r="E422" i="2"/>
  <c r="D422" i="2"/>
  <c r="C422" i="2"/>
  <c r="B422" i="2"/>
  <c r="A422" i="2"/>
  <c r="E421" i="2"/>
  <c r="D421" i="2"/>
  <c r="C421" i="2"/>
  <c r="B421" i="2"/>
  <c r="A421" i="2"/>
  <c r="E420" i="2"/>
  <c r="D420" i="2"/>
  <c r="C420" i="2"/>
  <c r="B420" i="2"/>
  <c r="A420" i="2"/>
  <c r="E419" i="2"/>
  <c r="D419" i="2"/>
  <c r="C419" i="2"/>
  <c r="B419" i="2"/>
  <c r="A419" i="2"/>
  <c r="E418" i="2"/>
  <c r="D418" i="2"/>
  <c r="C418" i="2"/>
  <c r="B418" i="2"/>
  <c r="A418" i="2"/>
  <c r="E417" i="2"/>
  <c r="D417" i="2"/>
  <c r="C417" i="2"/>
  <c r="B417" i="2"/>
  <c r="A417" i="2"/>
  <c r="E416" i="2"/>
  <c r="D416" i="2"/>
  <c r="C416" i="2"/>
  <c r="B416" i="2"/>
  <c r="A416" i="2"/>
  <c r="E415" i="2"/>
  <c r="D415" i="2"/>
  <c r="C415" i="2"/>
  <c r="B415" i="2"/>
  <c r="A415" i="2"/>
  <c r="E414" i="2"/>
  <c r="D414" i="2"/>
  <c r="C414" i="2"/>
  <c r="B414" i="2"/>
  <c r="A414" i="2"/>
  <c r="E413" i="2"/>
  <c r="D413" i="2"/>
  <c r="C413" i="2"/>
  <c r="B413" i="2"/>
  <c r="A413" i="2"/>
  <c r="E412" i="2"/>
  <c r="D412" i="2"/>
  <c r="C412" i="2"/>
  <c r="B412" i="2"/>
  <c r="A412" i="2"/>
  <c r="E411" i="2"/>
  <c r="D411" i="2"/>
  <c r="C411" i="2"/>
  <c r="B411" i="2"/>
  <c r="A411" i="2"/>
  <c r="E410" i="2"/>
  <c r="D410" i="2"/>
  <c r="C410" i="2"/>
  <c r="B410" i="2"/>
  <c r="A410" i="2"/>
  <c r="E409" i="2"/>
  <c r="D409" i="2"/>
  <c r="C409" i="2"/>
  <c r="B409" i="2"/>
  <c r="A409" i="2"/>
  <c r="E408" i="2"/>
  <c r="D408" i="2"/>
  <c r="C408" i="2"/>
  <c r="B408" i="2"/>
  <c r="A408" i="2"/>
  <c r="E407" i="2"/>
  <c r="D407" i="2"/>
  <c r="C407" i="2"/>
  <c r="B407" i="2"/>
  <c r="A407" i="2"/>
  <c r="E406" i="2"/>
  <c r="D406" i="2"/>
  <c r="C406" i="2"/>
  <c r="B406" i="2"/>
  <c r="A406" i="2"/>
  <c r="E405" i="2"/>
  <c r="D405" i="2"/>
  <c r="C405" i="2"/>
  <c r="B405" i="2"/>
  <c r="A405" i="2"/>
  <c r="E404" i="2"/>
  <c r="D404" i="2"/>
  <c r="C404" i="2"/>
  <c r="B404" i="2"/>
  <c r="A404" i="2"/>
  <c r="E403" i="2"/>
  <c r="D403" i="2"/>
  <c r="C403" i="2"/>
  <c r="B403" i="2"/>
  <c r="A403" i="2"/>
  <c r="E402" i="2"/>
  <c r="D402" i="2"/>
  <c r="C402" i="2"/>
  <c r="B402" i="2"/>
  <c r="A402" i="2"/>
  <c r="E401" i="2"/>
  <c r="D401" i="2"/>
  <c r="C401" i="2"/>
  <c r="B401" i="2"/>
  <c r="A401" i="2"/>
  <c r="E400" i="2"/>
  <c r="D400" i="2"/>
  <c r="C400" i="2"/>
  <c r="B400" i="2"/>
  <c r="A400" i="2"/>
  <c r="E399" i="2"/>
  <c r="D399" i="2"/>
  <c r="C399" i="2"/>
  <c r="B399" i="2"/>
  <c r="A399" i="2"/>
  <c r="E398" i="2"/>
  <c r="D398" i="2"/>
  <c r="C398" i="2"/>
  <c r="B398" i="2"/>
  <c r="A398" i="2"/>
  <c r="E397" i="2"/>
  <c r="D397" i="2"/>
  <c r="C397" i="2"/>
  <c r="B397" i="2"/>
  <c r="A397" i="2"/>
  <c r="E396" i="2"/>
  <c r="D396" i="2"/>
  <c r="C396" i="2"/>
  <c r="B396" i="2"/>
  <c r="A396" i="2"/>
  <c r="E395" i="2"/>
  <c r="D395" i="2"/>
  <c r="C395" i="2"/>
  <c r="B395" i="2"/>
  <c r="A395" i="2"/>
  <c r="E394" i="2"/>
  <c r="D394" i="2"/>
  <c r="C394" i="2"/>
  <c r="B394" i="2"/>
  <c r="A394" i="2"/>
  <c r="E393" i="2"/>
  <c r="D393" i="2"/>
  <c r="C393" i="2"/>
  <c r="B393" i="2"/>
  <c r="A393" i="2"/>
  <c r="E392" i="2"/>
  <c r="D392" i="2"/>
  <c r="C392" i="2"/>
  <c r="B392" i="2"/>
  <c r="A392" i="2"/>
  <c r="E391" i="2"/>
  <c r="D391" i="2"/>
  <c r="C391" i="2"/>
  <c r="B391" i="2"/>
  <c r="A391" i="2"/>
  <c r="E390" i="2"/>
  <c r="D390" i="2"/>
  <c r="C390" i="2"/>
  <c r="B390" i="2"/>
  <c r="A390" i="2"/>
  <c r="E389" i="2"/>
  <c r="D389" i="2"/>
  <c r="C389" i="2"/>
  <c r="B389" i="2"/>
  <c r="A389" i="2"/>
  <c r="E388" i="2"/>
  <c r="D388" i="2"/>
  <c r="C388" i="2"/>
  <c r="B388" i="2"/>
  <c r="A388" i="2"/>
  <c r="E387" i="2"/>
  <c r="D387" i="2"/>
  <c r="C387" i="2"/>
  <c r="B387" i="2"/>
  <c r="A387" i="2"/>
  <c r="E386" i="2"/>
  <c r="D386" i="2"/>
  <c r="C386" i="2"/>
  <c r="B386" i="2"/>
  <c r="A386" i="2"/>
  <c r="E385" i="2"/>
  <c r="D385" i="2"/>
  <c r="C385" i="2"/>
  <c r="B385" i="2"/>
  <c r="A385" i="2"/>
  <c r="E384" i="2"/>
  <c r="D384" i="2"/>
  <c r="C384" i="2"/>
  <c r="B384" i="2"/>
  <c r="A384" i="2"/>
  <c r="E383" i="2"/>
  <c r="D383" i="2"/>
  <c r="C383" i="2"/>
  <c r="B383" i="2"/>
  <c r="A383" i="2"/>
  <c r="E382" i="2"/>
  <c r="D382" i="2"/>
  <c r="C382" i="2"/>
  <c r="B382" i="2"/>
  <c r="A382" i="2"/>
  <c r="E381" i="2"/>
  <c r="D381" i="2"/>
  <c r="C381" i="2"/>
  <c r="B381" i="2"/>
  <c r="A381" i="2"/>
  <c r="E380" i="2"/>
  <c r="D380" i="2"/>
  <c r="C380" i="2"/>
  <c r="B380" i="2"/>
  <c r="A380" i="2"/>
  <c r="E379" i="2"/>
  <c r="D379" i="2"/>
  <c r="C379" i="2"/>
  <c r="B379" i="2"/>
  <c r="A379" i="2"/>
  <c r="E378" i="2"/>
  <c r="D378" i="2"/>
  <c r="C378" i="2"/>
  <c r="B378" i="2"/>
  <c r="A378" i="2"/>
  <c r="E377" i="2"/>
  <c r="D377" i="2"/>
  <c r="C377" i="2"/>
  <c r="B377" i="2"/>
  <c r="A377" i="2"/>
  <c r="E376" i="2"/>
  <c r="D376" i="2"/>
  <c r="C376" i="2"/>
  <c r="B376" i="2"/>
  <c r="A376" i="2"/>
  <c r="E375" i="2"/>
  <c r="D375" i="2"/>
  <c r="C375" i="2"/>
  <c r="B375" i="2"/>
  <c r="A375" i="2"/>
  <c r="E374" i="2"/>
  <c r="D374" i="2"/>
  <c r="C374" i="2"/>
  <c r="B374" i="2"/>
  <c r="A374" i="2"/>
  <c r="E373" i="2"/>
  <c r="D373" i="2"/>
  <c r="C373" i="2"/>
  <c r="B373" i="2"/>
  <c r="A373" i="2"/>
  <c r="E372" i="2"/>
  <c r="D372" i="2"/>
  <c r="C372" i="2"/>
  <c r="B372" i="2"/>
  <c r="A372" i="2"/>
  <c r="E371" i="2"/>
  <c r="D371" i="2"/>
  <c r="C371" i="2"/>
  <c r="B371" i="2"/>
  <c r="A371" i="2"/>
  <c r="E370" i="2"/>
  <c r="D370" i="2"/>
  <c r="C370" i="2"/>
  <c r="B370" i="2"/>
  <c r="A370" i="2"/>
  <c r="E369" i="2"/>
  <c r="D369" i="2"/>
  <c r="C369" i="2"/>
  <c r="B369" i="2"/>
  <c r="A369" i="2"/>
  <c r="E368" i="2"/>
  <c r="D368" i="2"/>
  <c r="C368" i="2"/>
  <c r="B368" i="2"/>
  <c r="A368" i="2"/>
  <c r="E367" i="2"/>
  <c r="D367" i="2"/>
  <c r="C367" i="2"/>
  <c r="B367" i="2"/>
  <c r="A367" i="2"/>
  <c r="E366" i="2"/>
  <c r="D366" i="2"/>
  <c r="C366" i="2"/>
  <c r="B366" i="2"/>
  <c r="A366" i="2"/>
  <c r="E365" i="2"/>
  <c r="D365" i="2"/>
  <c r="C365" i="2"/>
  <c r="B365" i="2"/>
  <c r="A365" i="2"/>
  <c r="E364" i="2"/>
  <c r="D364" i="2"/>
  <c r="C364" i="2"/>
  <c r="B364" i="2"/>
  <c r="A364" i="2"/>
  <c r="E363" i="2"/>
  <c r="D363" i="2"/>
  <c r="C363" i="2"/>
  <c r="B363" i="2"/>
  <c r="A363" i="2"/>
  <c r="E362" i="2"/>
  <c r="D362" i="2"/>
  <c r="C362" i="2"/>
  <c r="B362" i="2"/>
  <c r="A362" i="2"/>
  <c r="E361" i="2"/>
  <c r="D361" i="2"/>
  <c r="C361" i="2"/>
  <c r="B361" i="2"/>
  <c r="A361" i="2"/>
  <c r="E360" i="2"/>
  <c r="D360" i="2"/>
  <c r="C360" i="2"/>
  <c r="B360" i="2"/>
  <c r="A360" i="2"/>
  <c r="E359" i="2"/>
  <c r="D359" i="2"/>
  <c r="C359" i="2"/>
  <c r="B359" i="2"/>
  <c r="A359" i="2"/>
  <c r="E358" i="2"/>
  <c r="D358" i="2"/>
  <c r="C358" i="2"/>
  <c r="B358" i="2"/>
  <c r="A358" i="2"/>
  <c r="E357" i="2"/>
  <c r="D357" i="2"/>
  <c r="C357" i="2"/>
  <c r="B357" i="2"/>
  <c r="A357" i="2"/>
  <c r="E356" i="2"/>
  <c r="D356" i="2"/>
  <c r="C356" i="2"/>
  <c r="B356" i="2"/>
  <c r="A356" i="2"/>
  <c r="E355" i="2"/>
  <c r="D355" i="2"/>
  <c r="C355" i="2"/>
  <c r="B355" i="2"/>
  <c r="A355" i="2"/>
  <c r="E354" i="2"/>
  <c r="D354" i="2"/>
  <c r="C354" i="2"/>
  <c r="B354" i="2"/>
  <c r="A354" i="2"/>
  <c r="E353" i="2"/>
  <c r="D353" i="2"/>
  <c r="C353" i="2"/>
  <c r="B353" i="2"/>
  <c r="A353" i="2"/>
  <c r="E352" i="2"/>
  <c r="D352" i="2"/>
  <c r="C352" i="2"/>
  <c r="B352" i="2"/>
  <c r="A352" i="2"/>
  <c r="E351" i="2"/>
  <c r="D351" i="2"/>
  <c r="C351" i="2"/>
  <c r="B351" i="2"/>
  <c r="A351" i="2"/>
  <c r="E350" i="2"/>
  <c r="D350" i="2"/>
  <c r="C350" i="2"/>
  <c r="B350" i="2"/>
  <c r="A350" i="2"/>
  <c r="E349" i="2"/>
  <c r="D349" i="2"/>
  <c r="C349" i="2"/>
  <c r="B349" i="2"/>
  <c r="A349" i="2"/>
  <c r="E348" i="2"/>
  <c r="D348" i="2"/>
  <c r="C348" i="2"/>
  <c r="B348" i="2"/>
  <c r="A348" i="2"/>
  <c r="E347" i="2"/>
  <c r="D347" i="2"/>
  <c r="C347" i="2"/>
  <c r="B347" i="2"/>
  <c r="A347" i="2"/>
  <c r="E346" i="2"/>
  <c r="D346" i="2"/>
  <c r="C346" i="2"/>
  <c r="B346" i="2"/>
  <c r="A346" i="2"/>
  <c r="E345" i="2"/>
  <c r="D345" i="2"/>
  <c r="C345" i="2"/>
  <c r="B345" i="2"/>
  <c r="A345" i="2"/>
  <c r="E344" i="2"/>
  <c r="D344" i="2"/>
  <c r="C344" i="2"/>
  <c r="B344" i="2"/>
  <c r="A344" i="2"/>
  <c r="E343" i="2"/>
  <c r="D343" i="2"/>
  <c r="C343" i="2"/>
  <c r="B343" i="2"/>
  <c r="A343" i="2"/>
  <c r="E342" i="2"/>
  <c r="D342" i="2"/>
  <c r="C342" i="2"/>
  <c r="B342" i="2"/>
  <c r="A342" i="2"/>
  <c r="E341" i="2"/>
  <c r="D341" i="2"/>
  <c r="C341" i="2"/>
  <c r="B341" i="2"/>
  <c r="A341" i="2"/>
  <c r="E340" i="2"/>
  <c r="D340" i="2"/>
  <c r="C340" i="2"/>
  <c r="B340" i="2"/>
  <c r="A340" i="2"/>
  <c r="E339" i="2"/>
  <c r="D339" i="2"/>
  <c r="C339" i="2"/>
  <c r="B339" i="2"/>
  <c r="A339" i="2"/>
  <c r="E338" i="2"/>
  <c r="D338" i="2"/>
  <c r="C338" i="2"/>
  <c r="B338" i="2"/>
  <c r="A338" i="2"/>
  <c r="E337" i="2"/>
  <c r="D337" i="2"/>
  <c r="C337" i="2"/>
  <c r="B337" i="2"/>
  <c r="A337" i="2"/>
  <c r="E336" i="2"/>
  <c r="D336" i="2"/>
  <c r="C336" i="2"/>
  <c r="B336" i="2"/>
  <c r="A336" i="2"/>
  <c r="E335" i="2"/>
  <c r="D335" i="2"/>
  <c r="C335" i="2"/>
  <c r="B335" i="2"/>
  <c r="A335" i="2"/>
  <c r="E334" i="2"/>
  <c r="D334" i="2"/>
  <c r="C334" i="2"/>
  <c r="B334" i="2"/>
  <c r="A334" i="2"/>
  <c r="E333" i="2"/>
  <c r="D333" i="2"/>
  <c r="C333" i="2"/>
  <c r="B333" i="2"/>
  <c r="A333" i="2"/>
  <c r="E332" i="2"/>
  <c r="D332" i="2"/>
  <c r="C332" i="2"/>
  <c r="B332" i="2"/>
  <c r="A332" i="2"/>
  <c r="E331" i="2"/>
  <c r="D331" i="2"/>
  <c r="C331" i="2"/>
  <c r="B331" i="2"/>
  <c r="A331" i="2"/>
  <c r="E330" i="2"/>
  <c r="D330" i="2"/>
  <c r="C330" i="2"/>
  <c r="B330" i="2"/>
  <c r="A330" i="2"/>
  <c r="E329" i="2"/>
  <c r="D329" i="2"/>
  <c r="C329" i="2"/>
  <c r="B329" i="2"/>
  <c r="A329" i="2"/>
  <c r="E328" i="2"/>
  <c r="D328" i="2"/>
  <c r="C328" i="2"/>
  <c r="B328" i="2"/>
  <c r="A328" i="2"/>
  <c r="E327" i="2"/>
  <c r="D327" i="2"/>
  <c r="C327" i="2"/>
  <c r="B327" i="2"/>
  <c r="A327" i="2"/>
  <c r="E326" i="2"/>
  <c r="D326" i="2"/>
  <c r="C326" i="2"/>
  <c r="B326" i="2"/>
  <c r="A326" i="2"/>
  <c r="E325" i="2"/>
  <c r="D325" i="2"/>
  <c r="C325" i="2"/>
  <c r="B325" i="2"/>
  <c r="A325" i="2"/>
  <c r="E324" i="2"/>
  <c r="D324" i="2"/>
  <c r="C324" i="2"/>
  <c r="B324" i="2"/>
  <c r="A324" i="2"/>
  <c r="E323" i="2"/>
  <c r="D323" i="2"/>
  <c r="C323" i="2"/>
  <c r="B323" i="2"/>
  <c r="A323" i="2"/>
  <c r="E322" i="2"/>
  <c r="D322" i="2"/>
  <c r="C322" i="2"/>
  <c r="B322" i="2"/>
  <c r="A322" i="2"/>
  <c r="E321" i="2"/>
  <c r="D321" i="2"/>
  <c r="C321" i="2"/>
  <c r="B321" i="2"/>
  <c r="A321" i="2"/>
  <c r="E320" i="2"/>
  <c r="D320" i="2"/>
  <c r="C320" i="2"/>
  <c r="B320" i="2"/>
  <c r="A320" i="2"/>
  <c r="E319" i="2"/>
  <c r="D319" i="2"/>
  <c r="C319" i="2"/>
  <c r="B319" i="2"/>
  <c r="A319" i="2"/>
  <c r="E318" i="2"/>
  <c r="D318" i="2"/>
  <c r="C318" i="2"/>
  <c r="B318" i="2"/>
  <c r="A318" i="2"/>
  <c r="E317" i="2"/>
  <c r="D317" i="2"/>
  <c r="C317" i="2"/>
  <c r="B317" i="2"/>
  <c r="A317" i="2"/>
  <c r="E316" i="2"/>
  <c r="D316" i="2"/>
  <c r="C316" i="2"/>
  <c r="B316" i="2"/>
  <c r="A316" i="2"/>
  <c r="E315" i="2"/>
  <c r="D315" i="2"/>
  <c r="C315" i="2"/>
  <c r="B315" i="2"/>
  <c r="A315" i="2"/>
  <c r="E314" i="2"/>
  <c r="D314" i="2"/>
  <c r="C314" i="2"/>
  <c r="B314" i="2"/>
  <c r="A314" i="2"/>
  <c r="E313" i="2"/>
  <c r="D313" i="2"/>
  <c r="C313" i="2"/>
  <c r="B313" i="2"/>
  <c r="A313" i="2"/>
  <c r="E312" i="2"/>
  <c r="D312" i="2"/>
  <c r="C312" i="2"/>
  <c r="B312" i="2"/>
  <c r="A312" i="2"/>
  <c r="E311" i="2"/>
  <c r="D311" i="2"/>
  <c r="C311" i="2"/>
  <c r="B311" i="2"/>
  <c r="A311" i="2"/>
  <c r="E310" i="2"/>
  <c r="D310" i="2"/>
  <c r="C310" i="2"/>
  <c r="B310" i="2"/>
  <c r="A310" i="2"/>
  <c r="E309" i="2"/>
  <c r="D309" i="2"/>
  <c r="C309" i="2"/>
  <c r="B309" i="2"/>
  <c r="A309" i="2"/>
  <c r="E308" i="2"/>
  <c r="D308" i="2"/>
  <c r="C308" i="2"/>
  <c r="B308" i="2"/>
  <c r="A308" i="2"/>
  <c r="E307" i="2"/>
  <c r="D307" i="2"/>
  <c r="C307" i="2"/>
  <c r="B307" i="2"/>
  <c r="A307" i="2"/>
  <c r="E306" i="2"/>
  <c r="D306" i="2"/>
  <c r="C306" i="2"/>
  <c r="B306" i="2"/>
  <c r="A306" i="2"/>
  <c r="E305" i="2"/>
  <c r="D305" i="2"/>
  <c r="C305" i="2"/>
  <c r="B305" i="2"/>
  <c r="A305" i="2"/>
  <c r="E304" i="2"/>
  <c r="D304" i="2"/>
  <c r="C304" i="2"/>
  <c r="B304" i="2"/>
  <c r="A304" i="2"/>
  <c r="E303" i="2"/>
  <c r="D303" i="2"/>
  <c r="C303" i="2"/>
  <c r="B303" i="2"/>
  <c r="A303" i="2"/>
  <c r="E302" i="2"/>
  <c r="D302" i="2"/>
  <c r="C302" i="2"/>
  <c r="B302" i="2"/>
  <c r="A302" i="2"/>
  <c r="E301" i="2"/>
  <c r="D301" i="2"/>
  <c r="C301" i="2"/>
  <c r="B301" i="2"/>
  <c r="A301" i="2"/>
  <c r="E300" i="2"/>
  <c r="D300" i="2"/>
  <c r="C300" i="2"/>
  <c r="B300" i="2"/>
  <c r="A300" i="2"/>
  <c r="E299" i="2"/>
  <c r="D299" i="2"/>
  <c r="C299" i="2"/>
  <c r="B299" i="2"/>
  <c r="A299" i="2"/>
  <c r="E298" i="2"/>
  <c r="D298" i="2"/>
  <c r="C298" i="2"/>
  <c r="B298" i="2"/>
  <c r="A298" i="2"/>
  <c r="E297" i="2"/>
  <c r="D297" i="2"/>
  <c r="C297" i="2"/>
  <c r="B297" i="2"/>
  <c r="A297" i="2"/>
  <c r="E296" i="2"/>
  <c r="D296" i="2"/>
  <c r="C296" i="2"/>
  <c r="B296" i="2"/>
  <c r="A296" i="2"/>
  <c r="E295" i="2"/>
  <c r="D295" i="2"/>
  <c r="C295" i="2"/>
  <c r="B295" i="2"/>
  <c r="A295" i="2"/>
  <c r="E294" i="2"/>
  <c r="D294" i="2"/>
  <c r="C294" i="2"/>
  <c r="B294" i="2"/>
  <c r="A294" i="2"/>
  <c r="E293" i="2"/>
  <c r="D293" i="2"/>
  <c r="C293" i="2"/>
  <c r="B293" i="2"/>
  <c r="A293" i="2"/>
  <c r="E292" i="2"/>
  <c r="D292" i="2"/>
  <c r="C292" i="2"/>
  <c r="B292" i="2"/>
  <c r="A292" i="2"/>
  <c r="E291" i="2"/>
  <c r="D291" i="2"/>
  <c r="C291" i="2"/>
  <c r="B291" i="2"/>
  <c r="A291" i="2"/>
  <c r="E290" i="2"/>
  <c r="D290" i="2"/>
  <c r="C290" i="2"/>
  <c r="B290" i="2"/>
  <c r="A290" i="2"/>
  <c r="E289" i="2"/>
  <c r="D289" i="2"/>
  <c r="C289" i="2"/>
  <c r="B289" i="2"/>
  <c r="A289" i="2"/>
  <c r="E288" i="2"/>
  <c r="D288" i="2"/>
  <c r="C288" i="2"/>
  <c r="B288" i="2"/>
  <c r="A288" i="2"/>
  <c r="E287" i="2"/>
  <c r="D287" i="2"/>
  <c r="C287" i="2"/>
  <c r="B287" i="2"/>
  <c r="A287" i="2"/>
  <c r="E286" i="2"/>
  <c r="D286" i="2"/>
  <c r="C286" i="2"/>
  <c r="B286" i="2"/>
  <c r="A286" i="2"/>
  <c r="E285" i="2"/>
  <c r="D285" i="2"/>
  <c r="C285" i="2"/>
  <c r="B285" i="2"/>
  <c r="A285" i="2"/>
  <c r="E284" i="2"/>
  <c r="D284" i="2"/>
  <c r="C284" i="2"/>
  <c r="B284" i="2"/>
  <c r="A284" i="2"/>
  <c r="E283" i="2"/>
  <c r="D283" i="2"/>
  <c r="C283" i="2"/>
  <c r="B283" i="2"/>
  <c r="A283" i="2"/>
  <c r="E282" i="2"/>
  <c r="D282" i="2"/>
  <c r="C282" i="2"/>
  <c r="B282" i="2"/>
  <c r="A282" i="2"/>
  <c r="E281" i="2"/>
  <c r="D281" i="2"/>
  <c r="C281" i="2"/>
  <c r="B281" i="2"/>
  <c r="A281" i="2"/>
  <c r="E280" i="2"/>
  <c r="D280" i="2"/>
  <c r="C280" i="2"/>
  <c r="B280" i="2"/>
  <c r="A280" i="2"/>
  <c r="E279" i="2"/>
  <c r="D279" i="2"/>
  <c r="C279" i="2"/>
  <c r="B279" i="2"/>
  <c r="A279" i="2"/>
  <c r="E278" i="2"/>
  <c r="D278" i="2"/>
  <c r="C278" i="2"/>
  <c r="B278" i="2"/>
  <c r="A278" i="2"/>
  <c r="E277" i="2"/>
  <c r="D277" i="2"/>
  <c r="C277" i="2"/>
  <c r="B277" i="2"/>
  <c r="A277" i="2"/>
  <c r="E276" i="2"/>
  <c r="D276" i="2"/>
  <c r="C276" i="2"/>
  <c r="B276" i="2"/>
  <c r="A276" i="2"/>
  <c r="E275" i="2"/>
  <c r="D275" i="2"/>
  <c r="C275" i="2"/>
  <c r="B275" i="2"/>
  <c r="A275" i="2"/>
  <c r="E274" i="2"/>
  <c r="D274" i="2"/>
  <c r="C274" i="2"/>
  <c r="B274" i="2"/>
  <c r="A274" i="2"/>
  <c r="E273" i="2"/>
  <c r="D273" i="2"/>
  <c r="C273" i="2"/>
  <c r="B273" i="2"/>
  <c r="A273" i="2"/>
  <c r="E272" i="2"/>
  <c r="D272" i="2"/>
  <c r="C272" i="2"/>
  <c r="B272" i="2"/>
  <c r="A272" i="2"/>
  <c r="E271" i="2"/>
  <c r="D271" i="2"/>
  <c r="C271" i="2"/>
  <c r="B271" i="2"/>
  <c r="A271" i="2"/>
  <c r="E270" i="2"/>
  <c r="D270" i="2"/>
  <c r="C270" i="2"/>
  <c r="B270" i="2"/>
  <c r="A270" i="2"/>
  <c r="E269" i="2"/>
  <c r="D269" i="2"/>
  <c r="C269" i="2"/>
  <c r="B269" i="2"/>
  <c r="A269" i="2"/>
  <c r="E268" i="2"/>
  <c r="D268" i="2"/>
  <c r="C268" i="2"/>
  <c r="B268" i="2"/>
  <c r="A268" i="2"/>
  <c r="E267" i="2"/>
  <c r="D267" i="2"/>
  <c r="C267" i="2"/>
  <c r="B267" i="2"/>
  <c r="A267" i="2"/>
  <c r="E266" i="2"/>
  <c r="D266" i="2"/>
  <c r="C266" i="2"/>
  <c r="B266" i="2"/>
  <c r="A266" i="2"/>
  <c r="E265" i="2"/>
  <c r="D265" i="2"/>
  <c r="C265" i="2"/>
  <c r="B265" i="2"/>
  <c r="A265" i="2"/>
  <c r="E264" i="2"/>
  <c r="D264" i="2"/>
  <c r="C264" i="2"/>
  <c r="B264" i="2"/>
  <c r="A264" i="2"/>
  <c r="E263" i="2"/>
  <c r="D263" i="2"/>
  <c r="C263" i="2"/>
  <c r="B263" i="2"/>
  <c r="A263" i="2"/>
  <c r="E262" i="2"/>
  <c r="D262" i="2"/>
  <c r="C262" i="2"/>
  <c r="B262" i="2"/>
  <c r="A262" i="2"/>
  <c r="E261" i="2"/>
  <c r="D261" i="2"/>
  <c r="C261" i="2"/>
  <c r="B261" i="2"/>
  <c r="A261" i="2"/>
  <c r="E260" i="2"/>
  <c r="D260" i="2"/>
  <c r="C260" i="2"/>
  <c r="B260" i="2"/>
  <c r="A260" i="2"/>
  <c r="E259" i="2"/>
  <c r="D259" i="2"/>
  <c r="C259" i="2"/>
  <c r="B259" i="2"/>
  <c r="A259" i="2"/>
  <c r="E258" i="2"/>
  <c r="D258" i="2"/>
  <c r="C258" i="2"/>
  <c r="B258" i="2"/>
  <c r="A258" i="2"/>
  <c r="E257" i="2"/>
  <c r="D257" i="2"/>
  <c r="C257" i="2"/>
  <c r="B257" i="2"/>
  <c r="A257" i="2"/>
  <c r="E256" i="2"/>
  <c r="D256" i="2"/>
  <c r="C256" i="2"/>
  <c r="B256" i="2"/>
  <c r="A256" i="2"/>
  <c r="E255" i="2"/>
  <c r="D255" i="2"/>
  <c r="C255" i="2"/>
  <c r="B255" i="2"/>
  <c r="A255" i="2"/>
  <c r="E254" i="2"/>
  <c r="D254" i="2"/>
  <c r="C254" i="2"/>
  <c r="B254" i="2"/>
  <c r="A254" i="2"/>
  <c r="E253" i="2"/>
  <c r="D253" i="2"/>
  <c r="C253" i="2"/>
  <c r="B253" i="2"/>
  <c r="A253" i="2"/>
  <c r="E252" i="2"/>
  <c r="D252" i="2"/>
  <c r="C252" i="2"/>
  <c r="B252" i="2"/>
  <c r="A252" i="2"/>
  <c r="E251" i="2"/>
  <c r="D251" i="2"/>
  <c r="C251" i="2"/>
  <c r="B251" i="2"/>
  <c r="A251" i="2"/>
  <c r="E250" i="2"/>
  <c r="D250" i="2"/>
  <c r="C250" i="2"/>
  <c r="B250" i="2"/>
  <c r="A250" i="2"/>
  <c r="E249" i="2"/>
  <c r="D249" i="2"/>
  <c r="C249" i="2"/>
  <c r="B249" i="2"/>
  <c r="A249" i="2"/>
  <c r="E248" i="2"/>
  <c r="D248" i="2"/>
  <c r="C248" i="2"/>
  <c r="B248" i="2"/>
  <c r="A248" i="2"/>
  <c r="E247" i="2"/>
  <c r="D247" i="2"/>
  <c r="C247" i="2"/>
  <c r="B247" i="2"/>
  <c r="A247" i="2"/>
  <c r="E246" i="2"/>
  <c r="D246" i="2"/>
  <c r="C246" i="2"/>
  <c r="B246" i="2"/>
  <c r="A246" i="2"/>
  <c r="E245" i="2"/>
  <c r="D245" i="2"/>
  <c r="C245" i="2"/>
  <c r="B245" i="2"/>
  <c r="A245" i="2"/>
  <c r="E244" i="2"/>
  <c r="D244" i="2"/>
  <c r="C244" i="2"/>
  <c r="B244" i="2"/>
  <c r="A244" i="2"/>
  <c r="E243" i="2"/>
  <c r="D243" i="2"/>
  <c r="C243" i="2"/>
  <c r="B243" i="2"/>
  <c r="A243" i="2"/>
  <c r="E242" i="2"/>
  <c r="D242" i="2"/>
  <c r="C242" i="2"/>
  <c r="B242" i="2"/>
  <c r="A242" i="2"/>
  <c r="E241" i="2"/>
  <c r="D241" i="2"/>
  <c r="C241" i="2"/>
  <c r="B241" i="2"/>
  <c r="A241" i="2"/>
  <c r="E240" i="2"/>
  <c r="D240" i="2"/>
  <c r="C240" i="2"/>
  <c r="B240" i="2"/>
  <c r="A240" i="2"/>
  <c r="E239" i="2"/>
  <c r="D239" i="2"/>
  <c r="C239" i="2"/>
  <c r="B239" i="2"/>
  <c r="A239" i="2"/>
  <c r="E238" i="2"/>
  <c r="D238" i="2"/>
  <c r="C238" i="2"/>
  <c r="B238" i="2"/>
  <c r="A238" i="2"/>
  <c r="E237" i="2"/>
  <c r="D237" i="2"/>
  <c r="C237" i="2"/>
  <c r="B237" i="2"/>
  <c r="A237" i="2"/>
  <c r="E236" i="2"/>
  <c r="D236" i="2"/>
  <c r="C236" i="2"/>
  <c r="B236" i="2"/>
  <c r="A236" i="2"/>
  <c r="E235" i="2"/>
  <c r="D235" i="2"/>
  <c r="C235" i="2"/>
  <c r="B235" i="2"/>
  <c r="A235" i="2"/>
  <c r="E234" i="2"/>
  <c r="D234" i="2"/>
  <c r="C234" i="2"/>
  <c r="B234" i="2"/>
  <c r="A234" i="2"/>
  <c r="E233" i="2"/>
  <c r="D233" i="2"/>
  <c r="C233" i="2"/>
  <c r="B233" i="2"/>
  <c r="A233" i="2"/>
  <c r="E232" i="2"/>
  <c r="D232" i="2"/>
  <c r="C232" i="2"/>
  <c r="B232" i="2"/>
  <c r="A232" i="2"/>
  <c r="E231" i="2"/>
  <c r="D231" i="2"/>
  <c r="C231" i="2"/>
  <c r="B231" i="2"/>
  <c r="A231" i="2"/>
  <c r="E230" i="2"/>
  <c r="D230" i="2"/>
  <c r="C230" i="2"/>
  <c r="B230" i="2"/>
  <c r="A230" i="2"/>
  <c r="E229" i="2"/>
  <c r="D229" i="2"/>
  <c r="C229" i="2"/>
  <c r="B229" i="2"/>
  <c r="A229" i="2"/>
  <c r="E228" i="2"/>
  <c r="D228" i="2"/>
  <c r="C228" i="2"/>
  <c r="B228" i="2"/>
  <c r="A228" i="2"/>
  <c r="E227" i="2"/>
  <c r="D227" i="2"/>
  <c r="C227" i="2"/>
  <c r="B227" i="2"/>
  <c r="A227" i="2"/>
  <c r="E226" i="2"/>
  <c r="D226" i="2"/>
  <c r="C226" i="2"/>
  <c r="B226" i="2"/>
  <c r="A226" i="2"/>
  <c r="E225" i="2"/>
  <c r="D225" i="2"/>
  <c r="C225" i="2"/>
  <c r="B225" i="2"/>
  <c r="A225" i="2"/>
  <c r="E224" i="2"/>
  <c r="D224" i="2"/>
  <c r="C224" i="2"/>
  <c r="B224" i="2"/>
  <c r="A224" i="2"/>
  <c r="E223" i="2"/>
  <c r="D223" i="2"/>
  <c r="C223" i="2"/>
  <c r="B223" i="2"/>
  <c r="A223" i="2"/>
  <c r="E222" i="2"/>
  <c r="D222" i="2"/>
  <c r="C222" i="2"/>
  <c r="B222" i="2"/>
  <c r="A222" i="2"/>
  <c r="E221" i="2"/>
  <c r="D221" i="2"/>
  <c r="C221" i="2"/>
  <c r="B221" i="2"/>
  <c r="A221" i="2"/>
  <c r="E220" i="2"/>
  <c r="D220" i="2"/>
  <c r="C220" i="2"/>
  <c r="B220" i="2"/>
  <c r="A220" i="2"/>
  <c r="E219" i="2"/>
  <c r="D219" i="2"/>
  <c r="C219" i="2"/>
  <c r="B219" i="2"/>
  <c r="A219" i="2"/>
  <c r="E218" i="2"/>
  <c r="D218" i="2"/>
  <c r="C218" i="2"/>
  <c r="B218" i="2"/>
  <c r="A218" i="2"/>
  <c r="E217" i="2"/>
  <c r="D217" i="2"/>
  <c r="C217" i="2"/>
  <c r="B217" i="2"/>
  <c r="A217" i="2"/>
  <c r="E216" i="2"/>
  <c r="D216" i="2"/>
  <c r="C216" i="2"/>
  <c r="B216" i="2"/>
  <c r="A216" i="2"/>
  <c r="E215" i="2"/>
  <c r="D215" i="2"/>
  <c r="C215" i="2"/>
  <c r="B215" i="2"/>
  <c r="A215" i="2"/>
  <c r="E214" i="2"/>
  <c r="D214" i="2"/>
  <c r="C214" i="2"/>
  <c r="B214" i="2"/>
  <c r="A214" i="2"/>
  <c r="E213" i="2"/>
  <c r="D213" i="2"/>
  <c r="C213" i="2"/>
  <c r="B213" i="2"/>
  <c r="A213" i="2"/>
  <c r="E212" i="2"/>
  <c r="D212" i="2"/>
  <c r="C212" i="2"/>
  <c r="B212" i="2"/>
  <c r="A212" i="2"/>
  <c r="E211" i="2"/>
  <c r="D211" i="2"/>
  <c r="C211" i="2"/>
  <c r="B211" i="2"/>
  <c r="A211" i="2"/>
  <c r="E210" i="2"/>
  <c r="D210" i="2"/>
  <c r="C210" i="2"/>
  <c r="B210" i="2"/>
  <c r="A210" i="2"/>
  <c r="E209" i="2"/>
  <c r="D209" i="2"/>
  <c r="C209" i="2"/>
  <c r="B209" i="2"/>
  <c r="A209" i="2"/>
  <c r="E208" i="2"/>
  <c r="D208" i="2"/>
  <c r="C208" i="2"/>
  <c r="B208" i="2"/>
  <c r="A208" i="2"/>
  <c r="E207" i="2"/>
  <c r="D207" i="2"/>
  <c r="C207" i="2"/>
  <c r="B207" i="2"/>
  <c r="A207" i="2"/>
  <c r="E206" i="2"/>
  <c r="D206" i="2"/>
  <c r="C206" i="2"/>
  <c r="B206" i="2"/>
  <c r="A206" i="2"/>
  <c r="E205" i="2"/>
  <c r="D205" i="2"/>
  <c r="C205" i="2"/>
  <c r="B205" i="2"/>
  <c r="A205" i="2"/>
  <c r="E204" i="2"/>
  <c r="D204" i="2"/>
  <c r="C204" i="2"/>
  <c r="B204" i="2"/>
  <c r="A204" i="2"/>
  <c r="E203" i="2"/>
  <c r="D203" i="2"/>
  <c r="C203" i="2"/>
  <c r="B203" i="2"/>
  <c r="A203" i="2"/>
  <c r="E202" i="2"/>
  <c r="D202" i="2"/>
  <c r="C202" i="2"/>
  <c r="B202" i="2"/>
  <c r="A202" i="2"/>
  <c r="E201" i="2"/>
  <c r="D201" i="2"/>
  <c r="C201" i="2"/>
  <c r="B201" i="2"/>
  <c r="A201" i="2"/>
  <c r="E200" i="2"/>
  <c r="D200" i="2"/>
  <c r="C200" i="2"/>
  <c r="B200" i="2"/>
  <c r="A200" i="2"/>
  <c r="E199" i="2"/>
  <c r="D199" i="2"/>
  <c r="C199" i="2"/>
  <c r="B199" i="2"/>
  <c r="A199" i="2"/>
  <c r="E198" i="2"/>
  <c r="D198" i="2"/>
  <c r="C198" i="2"/>
  <c r="B198" i="2"/>
  <c r="A198" i="2"/>
  <c r="E197" i="2"/>
  <c r="D197" i="2"/>
  <c r="C197" i="2"/>
  <c r="B197" i="2"/>
  <c r="A197" i="2"/>
  <c r="E196" i="2"/>
  <c r="D196" i="2"/>
  <c r="C196" i="2"/>
  <c r="B196" i="2"/>
  <c r="A196" i="2"/>
  <c r="E195" i="2"/>
  <c r="D195" i="2"/>
  <c r="C195" i="2"/>
  <c r="B195" i="2"/>
  <c r="A195" i="2"/>
  <c r="E194" i="2"/>
  <c r="D194" i="2"/>
  <c r="C194" i="2"/>
  <c r="B194" i="2"/>
  <c r="A194" i="2"/>
  <c r="E193" i="2"/>
  <c r="D193" i="2"/>
  <c r="C193" i="2"/>
  <c r="B193" i="2"/>
  <c r="A193" i="2"/>
  <c r="E192" i="2"/>
  <c r="D192" i="2"/>
  <c r="C192" i="2"/>
  <c r="B192" i="2"/>
  <c r="A192" i="2"/>
  <c r="E191" i="2"/>
  <c r="D191" i="2"/>
  <c r="C191" i="2"/>
  <c r="B191" i="2"/>
  <c r="A191" i="2"/>
  <c r="E190" i="2"/>
  <c r="D190" i="2"/>
  <c r="C190" i="2"/>
  <c r="B190" i="2"/>
  <c r="A190" i="2"/>
  <c r="E189" i="2"/>
  <c r="D189" i="2"/>
  <c r="C189" i="2"/>
  <c r="B189" i="2"/>
  <c r="A189" i="2"/>
  <c r="E188" i="2"/>
  <c r="D188" i="2"/>
  <c r="C188" i="2"/>
  <c r="B188" i="2"/>
  <c r="A188" i="2"/>
  <c r="E187" i="2"/>
  <c r="D187" i="2"/>
  <c r="C187" i="2"/>
  <c r="B187" i="2"/>
  <c r="A187" i="2"/>
  <c r="E186" i="2"/>
  <c r="D186" i="2"/>
  <c r="C186" i="2"/>
  <c r="B186" i="2"/>
  <c r="A186" i="2"/>
  <c r="E185" i="2"/>
  <c r="D185" i="2"/>
  <c r="C185" i="2"/>
  <c r="B185" i="2"/>
  <c r="A185" i="2"/>
  <c r="E184" i="2"/>
  <c r="D184" i="2"/>
  <c r="C184" i="2"/>
  <c r="B184" i="2"/>
  <c r="A184" i="2"/>
  <c r="E183" i="2"/>
  <c r="D183" i="2"/>
  <c r="C183" i="2"/>
  <c r="B183" i="2"/>
  <c r="A183" i="2"/>
  <c r="E182" i="2"/>
  <c r="D182" i="2"/>
  <c r="C182" i="2"/>
  <c r="B182" i="2"/>
  <c r="A182" i="2"/>
  <c r="E181" i="2"/>
  <c r="D181" i="2"/>
  <c r="C181" i="2"/>
  <c r="B181" i="2"/>
  <c r="A181" i="2"/>
  <c r="E180" i="2"/>
  <c r="D180" i="2"/>
  <c r="C180" i="2"/>
  <c r="B180" i="2"/>
  <c r="A180" i="2"/>
  <c r="E179" i="2"/>
  <c r="D179" i="2"/>
  <c r="C179" i="2"/>
  <c r="B179" i="2"/>
  <c r="A179" i="2"/>
  <c r="E178" i="2"/>
  <c r="D178" i="2"/>
  <c r="C178" i="2"/>
  <c r="B178" i="2"/>
  <c r="A178" i="2"/>
  <c r="E177" i="2"/>
  <c r="D177" i="2"/>
  <c r="C177" i="2"/>
  <c r="B177" i="2"/>
  <c r="A177" i="2"/>
  <c r="E176" i="2"/>
  <c r="D176" i="2"/>
  <c r="C176" i="2"/>
  <c r="B176" i="2"/>
  <c r="A176" i="2"/>
  <c r="E175" i="2"/>
  <c r="D175" i="2"/>
  <c r="C175" i="2"/>
  <c r="B175" i="2"/>
  <c r="A175" i="2"/>
  <c r="E174" i="2"/>
  <c r="D174" i="2"/>
  <c r="C174" i="2"/>
  <c r="B174" i="2"/>
  <c r="A174" i="2"/>
  <c r="E173" i="2"/>
  <c r="D173" i="2"/>
  <c r="C173" i="2"/>
  <c r="B173" i="2"/>
  <c r="A173" i="2"/>
  <c r="E172" i="2"/>
  <c r="D172" i="2"/>
  <c r="C172" i="2"/>
  <c r="B172" i="2"/>
  <c r="A172" i="2"/>
  <c r="E171" i="2"/>
  <c r="D171" i="2"/>
  <c r="C171" i="2"/>
  <c r="B171" i="2"/>
  <c r="A171" i="2"/>
  <c r="E170" i="2"/>
  <c r="D170" i="2"/>
  <c r="C170" i="2"/>
  <c r="B170" i="2"/>
  <c r="A170" i="2"/>
  <c r="E169" i="2"/>
  <c r="D169" i="2"/>
  <c r="C169" i="2"/>
  <c r="B169" i="2"/>
  <c r="A169" i="2"/>
  <c r="E168" i="2"/>
  <c r="D168" i="2"/>
  <c r="C168" i="2"/>
  <c r="B168" i="2"/>
  <c r="A168" i="2"/>
  <c r="E167" i="2"/>
  <c r="D167" i="2"/>
  <c r="C167" i="2"/>
  <c r="B167" i="2"/>
  <c r="A167" i="2"/>
  <c r="E166" i="2"/>
  <c r="D166" i="2"/>
  <c r="C166" i="2"/>
  <c r="B166" i="2"/>
  <c r="A166" i="2"/>
  <c r="E165" i="2"/>
  <c r="D165" i="2"/>
  <c r="C165" i="2"/>
  <c r="B165" i="2"/>
  <c r="A165" i="2"/>
  <c r="E164" i="2"/>
  <c r="D164" i="2"/>
  <c r="C164" i="2"/>
  <c r="B164" i="2"/>
  <c r="A164" i="2"/>
  <c r="E163" i="2"/>
  <c r="D163" i="2"/>
  <c r="C163" i="2"/>
  <c r="B163" i="2"/>
  <c r="A163" i="2"/>
  <c r="E162" i="2"/>
  <c r="D162" i="2"/>
  <c r="C162" i="2"/>
  <c r="B162" i="2"/>
  <c r="A162" i="2"/>
  <c r="E161" i="2"/>
  <c r="D161" i="2"/>
  <c r="C161" i="2"/>
  <c r="B161" i="2"/>
  <c r="A161" i="2"/>
  <c r="E160" i="2"/>
  <c r="D160" i="2"/>
  <c r="C160" i="2"/>
  <c r="B160" i="2"/>
  <c r="A160" i="2"/>
  <c r="E159" i="2"/>
  <c r="D159" i="2"/>
  <c r="C159" i="2"/>
  <c r="B159" i="2"/>
  <c r="A159" i="2"/>
  <c r="E158" i="2"/>
  <c r="D158" i="2"/>
  <c r="C158" i="2"/>
  <c r="B158" i="2"/>
  <c r="A158" i="2"/>
  <c r="E157" i="2"/>
  <c r="D157" i="2"/>
  <c r="C157" i="2"/>
  <c r="B157" i="2"/>
  <c r="A157" i="2"/>
  <c r="E156" i="2"/>
  <c r="D156" i="2"/>
  <c r="C156" i="2"/>
  <c r="B156" i="2"/>
  <c r="A156" i="2"/>
  <c r="E155" i="2"/>
  <c r="D155" i="2"/>
  <c r="C155" i="2"/>
  <c r="B155" i="2"/>
  <c r="A155" i="2"/>
  <c r="E154" i="2"/>
  <c r="D154" i="2"/>
  <c r="C154" i="2"/>
  <c r="B154" i="2"/>
  <c r="A154" i="2"/>
  <c r="E153" i="2"/>
  <c r="D153" i="2"/>
  <c r="C153" i="2"/>
  <c r="B153" i="2"/>
  <c r="A153" i="2"/>
  <c r="E152" i="2"/>
  <c r="D152" i="2"/>
  <c r="C152" i="2"/>
  <c r="B152" i="2"/>
  <c r="A152" i="2"/>
  <c r="E151" i="2"/>
  <c r="D151" i="2"/>
  <c r="C151" i="2"/>
  <c r="B151" i="2"/>
  <c r="A151" i="2"/>
  <c r="E150" i="2"/>
  <c r="D150" i="2"/>
  <c r="C150" i="2"/>
  <c r="B150" i="2"/>
  <c r="A150" i="2"/>
  <c r="E149" i="2"/>
  <c r="D149" i="2"/>
  <c r="C149" i="2"/>
  <c r="B149" i="2"/>
  <c r="A149" i="2"/>
  <c r="E148" i="2"/>
  <c r="D148" i="2"/>
  <c r="C148" i="2"/>
  <c r="B148" i="2"/>
  <c r="A148" i="2"/>
  <c r="E147" i="2"/>
  <c r="D147" i="2"/>
  <c r="C147" i="2"/>
  <c r="B147" i="2"/>
  <c r="A147" i="2"/>
  <c r="E146" i="2"/>
  <c r="D146" i="2"/>
  <c r="C146" i="2"/>
  <c r="B146" i="2"/>
  <c r="A146" i="2"/>
  <c r="E145" i="2"/>
  <c r="D145" i="2"/>
  <c r="C145" i="2"/>
  <c r="B145" i="2"/>
  <c r="A145" i="2"/>
  <c r="E144" i="2"/>
  <c r="D144" i="2"/>
  <c r="C144" i="2"/>
  <c r="B144" i="2"/>
  <c r="A144" i="2"/>
  <c r="E143" i="2"/>
  <c r="D143" i="2"/>
  <c r="C143" i="2"/>
  <c r="B143" i="2"/>
  <c r="A143" i="2"/>
  <c r="E142" i="2"/>
  <c r="D142" i="2"/>
  <c r="C142" i="2"/>
  <c r="B142" i="2"/>
  <c r="A142" i="2"/>
  <c r="E141" i="2"/>
  <c r="D141" i="2"/>
  <c r="C141" i="2"/>
  <c r="B141" i="2"/>
  <c r="A141" i="2"/>
  <c r="E140" i="2"/>
  <c r="D140" i="2"/>
  <c r="C140" i="2"/>
  <c r="B140" i="2"/>
  <c r="A140" i="2"/>
  <c r="E139" i="2"/>
  <c r="D139" i="2"/>
  <c r="C139" i="2"/>
  <c r="B139" i="2"/>
  <c r="A139" i="2"/>
  <c r="E138" i="2"/>
  <c r="D138" i="2"/>
  <c r="C138" i="2"/>
  <c r="B138" i="2"/>
  <c r="A138" i="2"/>
  <c r="E137" i="2"/>
  <c r="D137" i="2"/>
  <c r="C137" i="2"/>
  <c r="B137" i="2"/>
  <c r="A137" i="2"/>
  <c r="E136" i="2"/>
  <c r="D136" i="2"/>
  <c r="C136" i="2"/>
  <c r="B136" i="2"/>
  <c r="A136" i="2"/>
  <c r="E135" i="2"/>
  <c r="D135" i="2"/>
  <c r="C135" i="2"/>
  <c r="B135" i="2"/>
  <c r="A135" i="2"/>
  <c r="E134" i="2"/>
  <c r="D134" i="2"/>
  <c r="C134" i="2"/>
  <c r="B134" i="2"/>
  <c r="A134" i="2"/>
  <c r="E133" i="2"/>
  <c r="D133" i="2"/>
  <c r="C133" i="2"/>
  <c r="B133" i="2"/>
  <c r="A133" i="2"/>
  <c r="E132" i="2"/>
  <c r="D132" i="2"/>
  <c r="C132" i="2"/>
  <c r="B132" i="2"/>
  <c r="A132" i="2"/>
  <c r="E131" i="2"/>
  <c r="D131" i="2"/>
  <c r="C131" i="2"/>
  <c r="B131" i="2"/>
  <c r="A131" i="2"/>
  <c r="E130" i="2"/>
  <c r="D130" i="2"/>
  <c r="C130" i="2"/>
  <c r="B130" i="2"/>
  <c r="A130" i="2"/>
  <c r="E129" i="2"/>
  <c r="D129" i="2"/>
  <c r="C129" i="2"/>
  <c r="B129" i="2"/>
  <c r="A129" i="2"/>
  <c r="E128" i="2"/>
  <c r="D128" i="2"/>
  <c r="C128" i="2"/>
  <c r="B128" i="2"/>
  <c r="A128" i="2"/>
  <c r="E127" i="2"/>
  <c r="D127" i="2"/>
  <c r="C127" i="2"/>
  <c r="B127" i="2"/>
  <c r="A127" i="2"/>
  <c r="E126" i="2"/>
  <c r="D126" i="2"/>
  <c r="C126" i="2"/>
  <c r="B126" i="2"/>
  <c r="A126" i="2"/>
  <c r="E125" i="2"/>
  <c r="D125" i="2"/>
  <c r="C125" i="2"/>
  <c r="B125" i="2"/>
  <c r="A125" i="2"/>
  <c r="E124" i="2"/>
  <c r="D124" i="2"/>
  <c r="C124" i="2"/>
  <c r="B124" i="2"/>
  <c r="A124" i="2"/>
  <c r="E123" i="2"/>
  <c r="D123" i="2"/>
  <c r="C123" i="2"/>
  <c r="B123" i="2"/>
  <c r="A123" i="2"/>
  <c r="E122" i="2"/>
  <c r="D122" i="2"/>
  <c r="C122" i="2"/>
  <c r="B122" i="2"/>
  <c r="A122" i="2"/>
  <c r="E121" i="2"/>
  <c r="D121" i="2"/>
  <c r="C121" i="2"/>
  <c r="B121" i="2"/>
  <c r="A121" i="2"/>
  <c r="E120" i="2"/>
  <c r="D120" i="2"/>
  <c r="C120" i="2"/>
  <c r="B120" i="2"/>
  <c r="A120" i="2"/>
  <c r="E119" i="2"/>
  <c r="D119" i="2"/>
  <c r="C119" i="2"/>
  <c r="B119" i="2"/>
  <c r="A119" i="2"/>
  <c r="E118" i="2"/>
  <c r="D118" i="2"/>
  <c r="C118" i="2"/>
  <c r="B118" i="2"/>
  <c r="A118" i="2"/>
  <c r="E117" i="2"/>
  <c r="D117" i="2"/>
  <c r="C117" i="2"/>
  <c r="B117" i="2"/>
  <c r="A117" i="2"/>
  <c r="E116" i="2"/>
  <c r="D116" i="2"/>
  <c r="C116" i="2"/>
  <c r="B116" i="2"/>
  <c r="A116" i="2"/>
  <c r="E115" i="2"/>
  <c r="D115" i="2"/>
  <c r="C115" i="2"/>
  <c r="B115" i="2"/>
  <c r="A115" i="2"/>
  <c r="E114" i="2"/>
  <c r="D114" i="2"/>
  <c r="C114" i="2"/>
  <c r="B114" i="2"/>
  <c r="A114" i="2"/>
  <c r="E113" i="2"/>
  <c r="D113" i="2"/>
  <c r="C113" i="2"/>
  <c r="B113" i="2"/>
  <c r="A113" i="2"/>
  <c r="E112" i="2"/>
  <c r="D112" i="2"/>
  <c r="C112" i="2"/>
  <c r="B112" i="2"/>
  <c r="A112" i="2"/>
  <c r="E111" i="2"/>
  <c r="D111" i="2"/>
  <c r="C111" i="2"/>
  <c r="B111" i="2"/>
  <c r="A111" i="2"/>
  <c r="E110" i="2"/>
  <c r="D110" i="2"/>
  <c r="C110" i="2"/>
  <c r="B110" i="2"/>
  <c r="A110" i="2"/>
  <c r="E109" i="2"/>
  <c r="D109" i="2"/>
  <c r="C109" i="2"/>
  <c r="B109" i="2"/>
  <c r="A109" i="2"/>
  <c r="E108" i="2"/>
  <c r="D108" i="2"/>
  <c r="C108" i="2"/>
  <c r="B108" i="2"/>
  <c r="A108" i="2"/>
  <c r="E107" i="2"/>
  <c r="D107" i="2"/>
  <c r="C107" i="2"/>
  <c r="B107" i="2"/>
  <c r="A107" i="2"/>
  <c r="E106" i="2"/>
  <c r="D106" i="2"/>
  <c r="C106" i="2"/>
  <c r="B106" i="2"/>
  <c r="A106" i="2"/>
  <c r="E105" i="2"/>
  <c r="D105" i="2"/>
  <c r="C105" i="2"/>
  <c r="B105" i="2"/>
  <c r="A105" i="2"/>
  <c r="E104" i="2"/>
  <c r="D104" i="2"/>
  <c r="C104" i="2"/>
  <c r="B104" i="2"/>
  <c r="A104" i="2"/>
  <c r="E103" i="2"/>
  <c r="D103" i="2"/>
  <c r="C103" i="2"/>
  <c r="B103" i="2"/>
  <c r="A103" i="2"/>
  <c r="E102" i="2"/>
  <c r="D102" i="2"/>
  <c r="C102" i="2"/>
  <c r="B102" i="2"/>
  <c r="A102" i="2"/>
  <c r="E101" i="2"/>
  <c r="D101" i="2"/>
  <c r="C101" i="2"/>
  <c r="B101" i="2"/>
  <c r="A101" i="2"/>
  <c r="E100" i="2"/>
  <c r="D100" i="2"/>
  <c r="C100" i="2"/>
  <c r="B100" i="2"/>
  <c r="A100" i="2"/>
  <c r="E99" i="2"/>
  <c r="D99" i="2"/>
  <c r="C99" i="2"/>
  <c r="B99" i="2"/>
  <c r="A99" i="2"/>
  <c r="E98" i="2"/>
  <c r="D98" i="2"/>
  <c r="C98" i="2"/>
  <c r="B98" i="2"/>
  <c r="A98" i="2"/>
  <c r="E97" i="2"/>
  <c r="D97" i="2"/>
  <c r="C97" i="2"/>
  <c r="B97" i="2"/>
  <c r="A97" i="2"/>
  <c r="E96" i="2"/>
  <c r="D96" i="2"/>
  <c r="C96" i="2"/>
  <c r="B96" i="2"/>
  <c r="A96" i="2"/>
  <c r="E95" i="2"/>
  <c r="D95" i="2"/>
  <c r="C95" i="2"/>
  <c r="B95" i="2"/>
  <c r="A95" i="2"/>
  <c r="E94" i="2"/>
  <c r="D94" i="2"/>
  <c r="C94" i="2"/>
  <c r="B94" i="2"/>
  <c r="A94" i="2"/>
  <c r="E93" i="2"/>
  <c r="D93" i="2"/>
  <c r="C93" i="2"/>
  <c r="B93" i="2"/>
  <c r="A93" i="2"/>
  <c r="E92" i="2"/>
  <c r="D92" i="2"/>
  <c r="C92" i="2"/>
  <c r="B92" i="2"/>
  <c r="A92" i="2"/>
  <c r="E91" i="2"/>
  <c r="D91" i="2"/>
  <c r="C91" i="2"/>
  <c r="B91" i="2"/>
  <c r="A91" i="2"/>
  <c r="E90" i="2"/>
  <c r="D90" i="2"/>
  <c r="C90" i="2"/>
  <c r="B90" i="2"/>
  <c r="A90" i="2"/>
  <c r="E89" i="2"/>
  <c r="D89" i="2"/>
  <c r="C89" i="2"/>
  <c r="B89" i="2"/>
  <c r="A89" i="2"/>
  <c r="E88" i="2"/>
  <c r="D88" i="2"/>
  <c r="C88" i="2"/>
  <c r="B88" i="2"/>
  <c r="A88" i="2"/>
  <c r="E87" i="2"/>
  <c r="D87" i="2"/>
  <c r="C87" i="2"/>
  <c r="B87" i="2"/>
  <c r="A87" i="2"/>
  <c r="E86" i="2"/>
  <c r="D86" i="2"/>
  <c r="C86" i="2"/>
  <c r="B86" i="2"/>
  <c r="A86" i="2"/>
  <c r="E85" i="2"/>
  <c r="D85" i="2"/>
  <c r="C85" i="2"/>
  <c r="B85" i="2"/>
  <c r="A85" i="2"/>
  <c r="E84" i="2"/>
  <c r="D84" i="2"/>
  <c r="C84" i="2"/>
  <c r="B84" i="2"/>
  <c r="A84" i="2"/>
  <c r="E83" i="2"/>
  <c r="D83" i="2"/>
  <c r="C83" i="2"/>
  <c r="B83" i="2"/>
  <c r="A83" i="2"/>
  <c r="E82" i="2"/>
  <c r="D82" i="2"/>
  <c r="C82" i="2"/>
  <c r="B82" i="2"/>
  <c r="A82" i="2"/>
  <c r="E81" i="2"/>
  <c r="D81" i="2"/>
  <c r="C81" i="2"/>
  <c r="B81" i="2"/>
  <c r="A81" i="2"/>
  <c r="E80" i="2"/>
  <c r="D80" i="2"/>
  <c r="C80" i="2"/>
  <c r="B80" i="2"/>
  <c r="A80" i="2"/>
  <c r="E79" i="2"/>
  <c r="D79" i="2"/>
  <c r="C79" i="2"/>
  <c r="B79" i="2"/>
  <c r="A79" i="2"/>
  <c r="E78" i="2"/>
  <c r="D78" i="2"/>
  <c r="C78" i="2"/>
  <c r="B78" i="2"/>
  <c r="A78" i="2"/>
  <c r="E77" i="2"/>
  <c r="D77" i="2"/>
  <c r="C77" i="2"/>
  <c r="B77" i="2"/>
  <c r="A77" i="2"/>
  <c r="E76" i="2"/>
  <c r="D76" i="2"/>
  <c r="C76" i="2"/>
  <c r="B76" i="2"/>
  <c r="A76" i="2"/>
  <c r="E75" i="2"/>
  <c r="D75" i="2"/>
  <c r="C75" i="2"/>
  <c r="B75" i="2"/>
  <c r="A75" i="2"/>
  <c r="E74" i="2"/>
  <c r="D74" i="2"/>
  <c r="C74" i="2"/>
  <c r="B74" i="2"/>
  <c r="A74" i="2"/>
  <c r="E73" i="2"/>
  <c r="D73" i="2"/>
  <c r="C73" i="2"/>
  <c r="B73" i="2"/>
  <c r="A73" i="2"/>
  <c r="E72" i="2"/>
  <c r="D72" i="2"/>
  <c r="C72" i="2"/>
  <c r="B72" i="2"/>
  <c r="A72" i="2"/>
  <c r="E71" i="2"/>
  <c r="D71" i="2"/>
  <c r="C71" i="2"/>
  <c r="B71" i="2"/>
  <c r="A71" i="2"/>
  <c r="E70" i="2"/>
  <c r="D70" i="2"/>
  <c r="C70" i="2"/>
  <c r="B70" i="2"/>
  <c r="A70" i="2"/>
  <c r="E69" i="2"/>
  <c r="D69" i="2"/>
  <c r="C69" i="2"/>
  <c r="B69" i="2"/>
  <c r="A69" i="2"/>
  <c r="E68" i="2"/>
  <c r="D68" i="2"/>
  <c r="C68" i="2"/>
  <c r="B68" i="2"/>
  <c r="A68" i="2"/>
  <c r="E67" i="2"/>
  <c r="D67" i="2"/>
  <c r="C67" i="2"/>
  <c r="B67" i="2"/>
  <c r="A67" i="2"/>
  <c r="E66" i="2"/>
  <c r="D66" i="2"/>
  <c r="C66" i="2"/>
  <c r="B66" i="2"/>
  <c r="A66" i="2"/>
  <c r="E65" i="2"/>
  <c r="D65" i="2"/>
  <c r="C65" i="2"/>
  <c r="B65" i="2"/>
  <c r="A65" i="2"/>
  <c r="E64" i="2"/>
  <c r="D64" i="2"/>
  <c r="C64" i="2"/>
  <c r="B64" i="2"/>
  <c r="A64" i="2"/>
  <c r="E63" i="2"/>
  <c r="D63" i="2"/>
  <c r="C63" i="2"/>
  <c r="B63" i="2"/>
  <c r="A63" i="2"/>
  <c r="E62" i="2"/>
  <c r="D62" i="2"/>
  <c r="C62" i="2"/>
  <c r="B62" i="2"/>
  <c r="A62" i="2"/>
  <c r="E61" i="2"/>
  <c r="D61" i="2"/>
  <c r="C61" i="2"/>
  <c r="B61" i="2"/>
  <c r="A61" i="2"/>
  <c r="E60" i="2"/>
  <c r="D60" i="2"/>
  <c r="C60" i="2"/>
  <c r="B60" i="2"/>
  <c r="A60" i="2"/>
  <c r="E59" i="2"/>
  <c r="D59" i="2"/>
  <c r="C59" i="2"/>
  <c r="B59" i="2"/>
  <c r="A59" i="2"/>
  <c r="E58" i="2"/>
  <c r="D58" i="2"/>
  <c r="C58" i="2"/>
  <c r="B58" i="2"/>
  <c r="A58" i="2"/>
  <c r="E57" i="2"/>
  <c r="D57" i="2"/>
  <c r="C57" i="2"/>
  <c r="B57" i="2"/>
  <c r="A57" i="2"/>
  <c r="E56" i="2"/>
  <c r="D56" i="2"/>
  <c r="C56" i="2"/>
  <c r="B56" i="2"/>
  <c r="A56" i="2"/>
  <c r="E55" i="2"/>
  <c r="D55" i="2"/>
  <c r="C55" i="2"/>
  <c r="B55" i="2"/>
  <c r="A55" i="2"/>
  <c r="E54" i="2"/>
  <c r="D54" i="2"/>
  <c r="C54" i="2"/>
  <c r="B54" i="2"/>
  <c r="A54" i="2"/>
  <c r="E53" i="2"/>
  <c r="D53" i="2"/>
  <c r="C53" i="2"/>
  <c r="B53" i="2"/>
  <c r="A53" i="2"/>
  <c r="E52" i="2"/>
  <c r="D52" i="2"/>
  <c r="C52" i="2"/>
  <c r="B52" i="2"/>
  <c r="A52" i="2"/>
  <c r="E51" i="2"/>
  <c r="D51" i="2"/>
  <c r="C51" i="2"/>
  <c r="B51" i="2"/>
  <c r="A51" i="2"/>
  <c r="E50" i="2"/>
  <c r="D50" i="2"/>
  <c r="C50" i="2"/>
  <c r="B50" i="2"/>
  <c r="A50" i="2"/>
  <c r="E49" i="2"/>
  <c r="D49" i="2"/>
  <c r="C49" i="2"/>
  <c r="B49" i="2"/>
  <c r="A49" i="2"/>
  <c r="E48" i="2"/>
  <c r="D48" i="2"/>
  <c r="C48" i="2"/>
  <c r="B48" i="2"/>
  <c r="A48" i="2"/>
  <c r="E47" i="2"/>
  <c r="D47" i="2"/>
  <c r="C47" i="2"/>
  <c r="B47" i="2"/>
  <c r="A47" i="2"/>
  <c r="E46" i="2"/>
  <c r="D46" i="2"/>
  <c r="C46" i="2"/>
  <c r="B46" i="2"/>
  <c r="A46" i="2"/>
  <c r="E45" i="2"/>
  <c r="D45" i="2"/>
  <c r="C45" i="2"/>
  <c r="B45" i="2"/>
  <c r="A45" i="2"/>
  <c r="E44" i="2"/>
  <c r="D44" i="2"/>
  <c r="C44" i="2"/>
  <c r="B44" i="2"/>
  <c r="A44" i="2"/>
  <c r="E43" i="2"/>
  <c r="D43" i="2"/>
  <c r="C43" i="2"/>
  <c r="B43" i="2"/>
  <c r="A43" i="2"/>
  <c r="E42" i="2"/>
  <c r="D42" i="2"/>
  <c r="C42" i="2"/>
  <c r="B42" i="2"/>
  <c r="A42" i="2"/>
  <c r="E41" i="2"/>
  <c r="D41" i="2"/>
  <c r="C41" i="2"/>
  <c r="B41" i="2"/>
  <c r="A41" i="2"/>
  <c r="E40" i="2"/>
  <c r="D40" i="2"/>
  <c r="C40" i="2"/>
  <c r="B40" i="2"/>
  <c r="A40" i="2"/>
  <c r="E39" i="2"/>
  <c r="D39" i="2"/>
  <c r="C39" i="2"/>
  <c r="B39" i="2"/>
  <c r="A39" i="2"/>
  <c r="E38" i="2"/>
  <c r="D38" i="2"/>
  <c r="C38" i="2"/>
  <c r="B38" i="2"/>
  <c r="A38" i="2"/>
  <c r="E37" i="2"/>
  <c r="D37" i="2"/>
  <c r="C37" i="2"/>
  <c r="B37" i="2"/>
  <c r="A37" i="2"/>
  <c r="E36" i="2"/>
  <c r="D36" i="2"/>
  <c r="C36" i="2"/>
  <c r="B36" i="2"/>
  <c r="A36" i="2"/>
  <c r="E35" i="2"/>
  <c r="D35" i="2"/>
  <c r="C35" i="2"/>
  <c r="B35" i="2"/>
  <c r="A35" i="2"/>
  <c r="E34" i="2"/>
  <c r="D34" i="2"/>
  <c r="C34" i="2"/>
  <c r="B34" i="2"/>
  <c r="A34" i="2"/>
  <c r="E33" i="2"/>
  <c r="D33" i="2"/>
  <c r="C33" i="2"/>
  <c r="B33" i="2"/>
  <c r="A33" i="2"/>
  <c r="E32" i="2"/>
  <c r="D32" i="2"/>
  <c r="C32" i="2"/>
  <c r="B32" i="2"/>
  <c r="A32" i="2"/>
  <c r="E31" i="2"/>
  <c r="D31" i="2"/>
  <c r="C31" i="2"/>
  <c r="B31" i="2"/>
  <c r="A31" i="2"/>
  <c r="E30" i="2"/>
  <c r="D30" i="2"/>
  <c r="C30" i="2"/>
  <c r="B30" i="2"/>
  <c r="A30" i="2"/>
  <c r="E29" i="2"/>
  <c r="D29" i="2"/>
  <c r="C29" i="2"/>
  <c r="B29" i="2"/>
  <c r="A29" i="2"/>
  <c r="E28" i="2"/>
  <c r="D28" i="2"/>
  <c r="C28" i="2"/>
  <c r="B28" i="2"/>
  <c r="A28" i="2"/>
  <c r="E27" i="2"/>
  <c r="D27" i="2"/>
  <c r="C27" i="2"/>
  <c r="B27" i="2"/>
  <c r="A27" i="2"/>
  <c r="E26" i="2"/>
  <c r="D26" i="2"/>
  <c r="C26" i="2"/>
  <c r="B26" i="2"/>
  <c r="A26" i="2"/>
  <c r="E25" i="2"/>
  <c r="D25" i="2"/>
  <c r="C25" i="2"/>
  <c r="B25" i="2"/>
  <c r="A25" i="2"/>
  <c r="E24" i="2"/>
  <c r="D24" i="2"/>
  <c r="C24" i="2"/>
  <c r="B24" i="2"/>
  <c r="A24" i="2"/>
  <c r="E23" i="2"/>
  <c r="D23" i="2"/>
  <c r="C23" i="2"/>
  <c r="B23" i="2"/>
  <c r="A23" i="2"/>
  <c r="E22" i="2"/>
  <c r="D22" i="2"/>
  <c r="C22" i="2"/>
  <c r="B22" i="2"/>
  <c r="A22" i="2"/>
  <c r="E21" i="2"/>
  <c r="D21" i="2"/>
  <c r="C21" i="2"/>
  <c r="B21" i="2"/>
  <c r="A21" i="2"/>
  <c r="E20" i="2"/>
  <c r="D20" i="2"/>
  <c r="C20" i="2"/>
  <c r="B20" i="2"/>
  <c r="A20" i="2"/>
  <c r="E19" i="2"/>
  <c r="D19" i="2"/>
  <c r="C19" i="2"/>
  <c r="B19" i="2"/>
  <c r="A19" i="2"/>
  <c r="E18" i="2"/>
  <c r="D18" i="2"/>
  <c r="C18" i="2"/>
  <c r="B18" i="2"/>
  <c r="A18" i="2"/>
  <c r="E17" i="2"/>
  <c r="D17" i="2"/>
  <c r="C17" i="2"/>
  <c r="B17" i="2"/>
  <c r="A17" i="2"/>
  <c r="E16" i="2"/>
  <c r="D16" i="2"/>
  <c r="C16" i="2"/>
  <c r="B16" i="2"/>
  <c r="A16" i="2"/>
  <c r="E15" i="2"/>
  <c r="D15" i="2"/>
  <c r="C15" i="2"/>
  <c r="B15" i="2"/>
  <c r="A15" i="2"/>
  <c r="E14" i="2"/>
  <c r="D14" i="2"/>
  <c r="C14" i="2"/>
  <c r="B14" i="2"/>
  <c r="A14" i="2"/>
  <c r="E13" i="2"/>
  <c r="D13" i="2"/>
  <c r="C13" i="2"/>
  <c r="B13" i="2"/>
  <c r="A13" i="2"/>
  <c r="E12" i="2"/>
  <c r="D12" i="2"/>
  <c r="C12" i="2"/>
  <c r="B12" i="2"/>
  <c r="A12" i="2"/>
  <c r="E11" i="2"/>
  <c r="D11" i="2"/>
  <c r="C11" i="2"/>
  <c r="B11" i="2"/>
  <c r="A11" i="2"/>
  <c r="E10" i="2"/>
  <c r="D10" i="2"/>
  <c r="C10" i="2"/>
  <c r="B10" i="2"/>
  <c r="A10" i="2"/>
  <c r="E9" i="2"/>
  <c r="D9" i="2"/>
  <c r="C9" i="2"/>
  <c r="B9" i="2"/>
  <c r="A9" i="2"/>
  <c r="E8" i="2"/>
  <c r="D8" i="2"/>
  <c r="C8" i="2"/>
  <c r="B8" i="2"/>
  <c r="A8" i="2"/>
  <c r="A7" i="2"/>
  <c r="B7" i="2"/>
  <c r="C7" i="2"/>
  <c r="D7" i="2"/>
  <c r="E7" i="2"/>
</calcChain>
</file>

<file path=xl/sharedStrings.xml><?xml version="1.0" encoding="utf-8"?>
<sst xmlns="http://schemas.openxmlformats.org/spreadsheetml/2006/main" count="74" uniqueCount="67">
  <si>
    <t>Resultado</t>
  </si>
  <si>
    <t>Data:</t>
  </si>
  <si>
    <t>CE:</t>
  </si>
  <si>
    <t>NE:</t>
  </si>
  <si>
    <t>ID:</t>
  </si>
  <si>
    <t>Unidade monetária: Euros</t>
  </si>
  <si>
    <t>Invalidez</t>
  </si>
  <si>
    <t>Velhice</t>
  </si>
  <si>
    <t>Código modalidade</t>
  </si>
  <si>
    <t>CodMapa</t>
  </si>
  <si>
    <t>CodEntidade</t>
  </si>
  <si>
    <t>ID_Validação</t>
  </si>
  <si>
    <t>Descrição da Validação</t>
  </si>
  <si>
    <t>DtReporte</t>
  </si>
  <si>
    <t>Tipo de período de reporte:</t>
  </si>
  <si>
    <t>Erro / Aviso</t>
  </si>
  <si>
    <t>Mapa</t>
  </si>
  <si>
    <t>versao</t>
  </si>
  <si>
    <t>ESA05</t>
  </si>
  <si>
    <t>Designação técnica modalidade</t>
  </si>
  <si>
    <t>Código produto</t>
  </si>
  <si>
    <t>Designação tomador seguro</t>
  </si>
  <si>
    <t>N.º pessoas seguras</t>
  </si>
  <si>
    <t>Tipo plano</t>
  </si>
  <si>
    <t>Direito resgate</t>
  </si>
  <si>
    <t>N.º plano</t>
  </si>
  <si>
    <t>Contrato investimento</t>
  </si>
  <si>
    <t>Componentes principais benefício</t>
  </si>
  <si>
    <t>Plano contributivo</t>
  </si>
  <si>
    <t>Forma pagamento benefício</t>
  </si>
  <si>
    <t>Remição pensão</t>
  </si>
  <si>
    <t>Direitos adquiridos</t>
  </si>
  <si>
    <t>Tipo de benefícios</t>
  </si>
  <si>
    <t>Antecipação reforma</t>
  </si>
  <si>
    <t>Sobrevivência pessoas seguras</t>
  </si>
  <si>
    <t>Sobrevivência reformados</t>
  </si>
  <si>
    <t>Pressupostos financiamento</t>
  </si>
  <si>
    <t>Nível financiamento</t>
  </si>
  <si>
    <t>Tomador seguro</t>
  </si>
  <si>
    <t>Pessoas seguras</t>
  </si>
  <si>
    <t>Tábuas</t>
  </si>
  <si>
    <t>Taxas (em %)</t>
  </si>
  <si>
    <t>Mortalidade</t>
  </si>
  <si>
    <t xml:space="preserve">Técnica rendas </t>
  </si>
  <si>
    <t>Crescimento pensões</t>
  </si>
  <si>
    <t xml:space="preserve">Crescimento salarial </t>
  </si>
  <si>
    <t>Rendimento mínimo garantido</t>
  </si>
  <si>
    <t>LEI:</t>
  </si>
  <si>
    <t>Contribuições efetuadas</t>
  </si>
  <si>
    <t>Atualização pensões</t>
  </si>
  <si>
    <t>Atividade em:</t>
  </si>
  <si>
    <t>Anual</t>
  </si>
  <si>
    <t>ATecnica Planos Pensoes - Planos Pensões</t>
  </si>
  <si>
    <t>ATecnica Planos Pensoes - Financiamento</t>
  </si>
  <si>
    <t>ATecnica Planos Pensoes</t>
  </si>
  <si>
    <t>PRT</t>
  </si>
  <si>
    <t>Quota Parte do Fundo Autónomo</t>
  </si>
  <si>
    <t>DtDataReporte</t>
  </si>
  <si>
    <t>CodEstatistico</t>
  </si>
  <si>
    <t>LEI</t>
  </si>
  <si>
    <t>TipoPeriodo</t>
  </si>
  <si>
    <t>LocalActividade</t>
  </si>
  <si>
    <t>NrFundo</t>
  </si>
  <si>
    <t>NrAdesao</t>
  </si>
  <si>
    <t>CodLocLPS</t>
  </si>
  <si>
    <t>CodCogerido</t>
  </si>
  <si>
    <t>Rendimento 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</si>
</sst>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#"/>
  </numFmts>
  <fonts count="6" x14ac:knownFonts="1"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CC9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74">
    <xf numFmtId="0" fontId="0" fillId="0" borderId="0" xfId="0"/>
    <xf numFmtId="0" fontId="2" fillId="0" borderId="1" xfId="0" applyFont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1" fillId="0" borderId="0" xfId="0" applyFont="1" applyBorder="1" applyProtection="1"/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Protection="1"/>
    <xf numFmtId="0" fontId="1" fillId="0" borderId="0" xfId="0" applyFont="1" applyBorder="1" applyAlignment="1" applyProtection="1">
      <alignment horizontal="left"/>
    </xf>
    <xf numFmtId="0" fontId="2" fillId="2" borderId="0" xfId="0" applyFont="1" applyFill="1" applyBorder="1" applyProtection="1"/>
    <xf numFmtId="0" fontId="1" fillId="2" borderId="0" xfId="0" applyFont="1" applyFill="1" applyBorder="1" applyProtection="1"/>
    <xf numFmtId="0" fontId="1" fillId="2" borderId="0" xfId="0" applyFont="1" applyFill="1" applyProtection="1"/>
    <xf numFmtId="0" fontId="1" fillId="0" borderId="0" xfId="0" applyFont="1" applyProtection="1"/>
    <xf numFmtId="4" fontId="1" fillId="0" borderId="0" xfId="0" applyNumberFormat="1" applyFont="1" applyProtection="1"/>
    <xf numFmtId="3" fontId="1" fillId="0" borderId="0" xfId="0" applyNumberFormat="1" applyFont="1" applyProtection="1"/>
    <xf numFmtId="0" fontId="1" fillId="0" borderId="0" xfId="0" applyFont="1" applyFill="1" applyBorder="1" applyAlignment="1" applyProtection="1">
      <alignment horizontal="left"/>
    </xf>
    <xf numFmtId="0" fontId="2" fillId="2" borderId="0" xfId="0" applyFont="1" applyFill="1" applyBorder="1" applyAlignment="1" applyProtection="1">
      <alignment vertical="top"/>
    </xf>
    <xf numFmtId="0" fontId="1" fillId="0" borderId="0" xfId="0" applyFont="1" applyFill="1" applyProtection="1"/>
    <xf numFmtId="4" fontId="1" fillId="0" borderId="0" xfId="0" applyNumberFormat="1" applyFont="1" applyFill="1" applyProtection="1"/>
    <xf numFmtId="3" fontId="1" fillId="0" borderId="0" xfId="0" applyNumberFormat="1" applyFont="1" applyFill="1" applyProtection="1"/>
    <xf numFmtId="4" fontId="2" fillId="0" borderId="2" xfId="0" applyNumberFormat="1" applyFont="1" applyBorder="1" applyAlignment="1" applyProtection="1">
      <alignment horizontal="center" vertical="center" wrapText="1"/>
    </xf>
    <xf numFmtId="3" fontId="2" fillId="0" borderId="1" xfId="0" applyNumberFormat="1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wrapText="1"/>
    </xf>
    <xf numFmtId="4" fontId="1" fillId="3" borderId="0" xfId="0" applyNumberFormat="1" applyFont="1" applyFill="1" applyProtection="1">
      <protection locked="0"/>
    </xf>
    <xf numFmtId="4" fontId="2" fillId="0" borderId="1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vertical="center" wrapText="1"/>
    </xf>
    <xf numFmtId="0" fontId="1" fillId="3" borderId="0" xfId="0" applyFont="1" applyFill="1" applyAlignment="1" applyProtection="1">
      <alignment horizontal="center"/>
      <protection locked="0"/>
    </xf>
    <xf numFmtId="0" fontId="2" fillId="0" borderId="0" xfId="0" applyFont="1" applyBorder="1" applyProtection="1"/>
    <xf numFmtId="14" fontId="2" fillId="0" borderId="0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14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vertical="center" wrapText="1"/>
    </xf>
    <xf numFmtId="0" fontId="3" fillId="0" borderId="0" xfId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quotePrefix="1" applyFont="1" applyBorder="1" applyAlignment="1" applyProtection="1">
      <alignment horizontal="center" vertical="center" wrapText="1"/>
    </xf>
    <xf numFmtId="0" fontId="2" fillId="0" borderId="1" xfId="0" quotePrefix="1" applyFont="1" applyFill="1" applyBorder="1" applyAlignment="1" applyProtection="1">
      <alignment horizontal="center" vertical="center" wrapText="1"/>
    </xf>
    <xf numFmtId="0" fontId="2" fillId="2" borderId="0" xfId="0" quotePrefix="1" applyFont="1" applyFill="1" applyBorder="1" applyAlignment="1" applyProtection="1">
      <alignment horizontal="left"/>
    </xf>
    <xf numFmtId="4" fontId="2" fillId="0" borderId="2" xfId="0" quotePrefix="1" applyNumberFormat="1" applyFont="1" applyBorder="1" applyAlignment="1" applyProtection="1">
      <alignment horizontal="center" vertical="center" wrapText="1"/>
    </xf>
    <xf numFmtId="3" fontId="2" fillId="0" borderId="2" xfId="0" quotePrefix="1" applyNumberFormat="1" applyFont="1" applyBorder="1" applyAlignment="1" applyProtection="1">
      <alignment horizontal="center" vertical="center" wrapText="1"/>
    </xf>
    <xf numFmtId="3" fontId="2" fillId="0" borderId="1" xfId="0" quotePrefix="1" applyNumberFormat="1" applyFont="1" applyBorder="1" applyAlignment="1" applyProtection="1">
      <alignment horizontal="center" vertical="center" wrapText="1"/>
    </xf>
    <xf numFmtId="10" fontId="1" fillId="3" borderId="0" xfId="0" applyNumberFormat="1" applyFont="1" applyFill="1" applyProtection="1">
      <protection locked="0"/>
    </xf>
    <xf numFmtId="0" fontId="1" fillId="3" borderId="0" xfId="0" applyNumberFormat="1" applyFont="1" applyFill="1" applyProtection="1">
      <protection locked="0"/>
    </xf>
    <xf numFmtId="0" fontId="1" fillId="3" borderId="0" xfId="0" applyFont="1" applyFill="1" applyAlignment="1" applyProtection="1">
      <alignment horizontal="left"/>
      <protection locked="0"/>
    </xf>
    <xf numFmtId="3" fontId="1" fillId="3" borderId="0" xfId="0" applyNumberFormat="1" applyFont="1" applyFill="1" applyAlignment="1" applyProtection="1">
      <protection locked="0"/>
    </xf>
    <xf numFmtId="0" fontId="1" fillId="4" borderId="0" xfId="0" applyFont="1" applyFill="1" applyAlignment="1" applyProtection="1">
      <alignment horizontal="left"/>
    </xf>
    <xf numFmtId="0" fontId="1" fillId="4" borderId="0" xfId="0" applyFont="1" applyFill="1" applyAlignment="1" applyProtection="1">
      <alignment horizontal="center"/>
    </xf>
    <xf numFmtId="164" fontId="1" fillId="4" borderId="0" xfId="0" applyNumberFormat="1" applyFont="1" applyFill="1" applyAlignment="1" applyProtection="1">
      <alignment horizontal="center"/>
    </xf>
    <xf numFmtId="4" fontId="2" fillId="0" borderId="1" xfId="0" quotePrefix="1" applyNumberFormat="1" applyFont="1" applyBorder="1" applyAlignment="1">
      <alignment horizontal="center" vertical="center" wrapText="1"/>
    </xf>
    <xf numFmtId="0" fontId="1" fillId="2" borderId="0" xfId="0" quotePrefix="1" applyFont="1" applyFill="1" applyBorder="1" applyAlignment="1" applyProtection="1">
      <alignment horizontal="left"/>
    </xf>
    <xf numFmtId="14" fontId="1" fillId="3" borderId="0" xfId="0" applyNumberFormat="1" applyFont="1" applyFill="1" applyAlignment="1" applyProtection="1">
      <alignment horizontal="left" vertical="center"/>
      <protection locked="0"/>
    </xf>
    <xf numFmtId="1" fontId="1" fillId="3" borderId="0" xfId="0" applyNumberFormat="1" applyFont="1" applyFill="1" applyAlignment="1" applyProtection="1">
      <alignment horizontal="left" vertical="center"/>
      <protection locked="0"/>
    </xf>
    <xf numFmtId="49" fontId="1" fillId="3" borderId="0" xfId="0" applyNumberFormat="1" applyFont="1" applyFill="1" applyAlignment="1" applyProtection="1">
      <alignment horizontal="left" vertical="center"/>
      <protection locked="0"/>
    </xf>
    <xf numFmtId="49" fontId="1" fillId="5" borderId="0" xfId="0" applyNumberFormat="1" applyFont="1" applyFill="1" applyAlignment="1">
      <alignment horizontal="left" vertical="center"/>
    </xf>
    <xf numFmtId="0" fontId="2" fillId="0" borderId="0" xfId="0" quotePrefix="1" applyFont="1" applyAlignment="1" applyProtection="1">
      <alignment horizontal="left"/>
    </xf>
    <xf numFmtId="1" fontId="1" fillId="3" borderId="0" xfId="0" applyNumberFormat="1" applyFont="1" applyFill="1" applyAlignment="1" applyProtection="1">
      <alignment horizontal="left"/>
      <protection locked="0"/>
    </xf>
    <xf numFmtId="0" fontId="5" fillId="0" borderId="0" xfId="0" applyFont="1"/>
    <xf numFmtId="14" fontId="0" fillId="0" borderId="0" xfId="0" applyNumberFormat="1"/>
    <xf numFmtId="1" fontId="0" fillId="0" borderId="0" xfId="0" applyNumberFormat="1"/>
    <xf numFmtId="49" fontId="0" fillId="0" borderId="0" xfId="0" applyNumberFormat="1"/>
    <xf numFmtId="49" fontId="1" fillId="3" borderId="0" xfId="0" applyNumberFormat="1" applyFont="1" applyFill="1" applyAlignment="1" applyProtection="1">
      <alignment horizontal="center"/>
      <protection locked="0"/>
    </xf>
    <xf numFmtId="10" fontId="1" fillId="3" borderId="0" xfId="0" applyNumberFormat="1" applyFont="1" applyFill="1" applyAlignment="1" applyProtection="1">
      <alignment horizontal="right"/>
      <protection locked="0"/>
    </xf>
    <xf numFmtId="0" fontId="2" fillId="0" borderId="3" xfId="0" quotePrefix="1" applyFont="1" applyBorder="1" applyAlignment="1" applyProtection="1">
      <alignment horizontal="center"/>
    </xf>
    <xf numFmtId="0" fontId="2" fillId="0" borderId="4" xfId="0" applyFont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/>
    </xf>
    <xf numFmtId="4" fontId="2" fillId="0" borderId="3" xfId="0" quotePrefix="1" applyNumberFormat="1" applyFont="1" applyBorder="1" applyAlignment="1" applyProtection="1">
      <alignment horizontal="center" vertical="center"/>
    </xf>
    <xf numFmtId="4" fontId="2" fillId="0" borderId="4" xfId="0" quotePrefix="1" applyNumberFormat="1" applyFont="1" applyBorder="1" applyAlignment="1" applyProtection="1">
      <alignment horizontal="center" vertical="center"/>
    </xf>
    <xf numFmtId="4" fontId="2" fillId="0" borderId="2" xfId="0" quotePrefix="1" applyNumberFormat="1" applyFont="1" applyBorder="1" applyAlignment="1" applyProtection="1">
      <alignment horizontal="center" vertical="center"/>
    </xf>
    <xf numFmtId="4" fontId="2" fillId="0" borderId="3" xfId="0" applyNumberFormat="1" applyFont="1" applyBorder="1" applyAlignment="1" applyProtection="1">
      <alignment horizontal="center" vertical="center"/>
    </xf>
    <xf numFmtId="4" fontId="2" fillId="0" borderId="2" xfId="0" applyNumberFormat="1" applyFont="1" applyBorder="1" applyAlignment="1" applyProtection="1">
      <alignment horizontal="center" vertical="center"/>
    </xf>
    <xf numFmtId="4" fontId="2" fillId="0" borderId="4" xfId="0" applyNumberFormat="1" applyFont="1" applyBorder="1" applyAlignment="1" applyProtection="1">
      <alignment horizontal="center" vertical="center"/>
    </xf>
    <xf numFmtId="0" fontId="2" fillId="0" borderId="5" xfId="0" quotePrefix="1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1" xfId="0" quotePrefix="1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</cellXfs>
  <cellStyles count="2">
    <cellStyle name="Normal" xfId="0" builtinId="0"/>
    <cellStyle name="Normal_Folha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123826</xdr:rowOff>
    </xdr:from>
    <xdr:to>
      <xdr:col>2</xdr:col>
      <xdr:colOff>99060</xdr:colOff>
      <xdr:row>15</xdr:row>
      <xdr:rowOff>38101</xdr:rowOff>
    </xdr:to>
    <xdr:sp macro="" textlink="">
      <xdr:nvSpPr>
        <xdr:cNvPr id="5141" name="Text Box 21">
          <a:extLst>
            <a:ext uri="{FF2B5EF4-FFF2-40B4-BE49-F238E27FC236}">
              <a16:creationId xmlns:a16="http://schemas.microsoft.com/office/drawing/2014/main" id="{6D4FAC46-CDD8-4B9F-894D-F4D24597E6A8}"/>
            </a:ext>
          </a:extLst>
        </xdr:cNvPr>
        <xdr:cNvSpPr txBox="1">
          <a:spLocks noChangeArrowheads="1"/>
        </xdr:cNvSpPr>
      </xdr:nvSpPr>
      <xdr:spPr bwMode="auto">
        <a:xfrm>
          <a:off x="38100" y="1419226"/>
          <a:ext cx="3937635" cy="1047750"/>
        </a:xfrm>
        <a:prstGeom prst="rect">
          <a:avLst/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pt-PT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pt-PT" sz="800" b="0" i="0" strike="noStrike">
              <a:solidFill>
                <a:srgbClr val="000000"/>
              </a:solidFill>
              <a:latin typeface="Arial"/>
              <a:cs typeface="Arial"/>
            </a:rPr>
            <a:t>Deverá ser preenchido um ficheiro ATecnica Planos Pensões para a totalidade das apólices de seguro que se encontrem a financiar planos de pensões de benefício definido, contribuição definida ou mistos.</a:t>
          </a:r>
        </a:p>
        <a:p>
          <a:pPr algn="l" rtl="0">
            <a:defRPr sz="1000"/>
          </a:pPr>
          <a:endParaRPr lang="pt-PT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pt-PT" sz="800" b="0" i="0" strike="noStrike">
              <a:solidFill>
                <a:srgbClr val="000000"/>
              </a:solidFill>
              <a:latin typeface="Arial"/>
              <a:cs typeface="Arial"/>
            </a:rPr>
            <a:t>Não podem ser preenchidas células que não sejam de cor verde.</a:t>
          </a:r>
        </a:p>
        <a:p>
          <a:pPr algn="l" rtl="0">
            <a:defRPr sz="1000"/>
          </a:pPr>
          <a:endParaRPr lang="pt-PT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pt-PT" sz="800" b="0" i="0" strike="noStrike">
              <a:solidFill>
                <a:srgbClr val="000000"/>
              </a:solidFill>
              <a:latin typeface="Arial"/>
              <a:cs typeface="Arial"/>
            </a:rPr>
            <a:t>As células de cor laranja são de preenchimento automático.</a:t>
          </a:r>
        </a:p>
      </xdr:txBody>
    </xdr:sp>
    <xdr:clientData/>
  </xdr:twoCellAnchor>
  <xdr:twoCellAnchor>
    <xdr:from>
      <xdr:col>0</xdr:col>
      <xdr:colOff>0</xdr:colOff>
      <xdr:row>22</xdr:row>
      <xdr:rowOff>0</xdr:rowOff>
    </xdr:from>
    <xdr:to>
      <xdr:col>5</xdr:col>
      <xdr:colOff>481970</xdr:colOff>
      <xdr:row>121</xdr:row>
      <xdr:rowOff>95249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2C3E655-62B9-4F0F-9147-16F9ECF61CD2}"/>
            </a:ext>
          </a:extLst>
        </xdr:cNvPr>
        <xdr:cNvSpPr txBox="1"/>
      </xdr:nvSpPr>
      <xdr:spPr>
        <a:xfrm>
          <a:off x="0" y="3562350"/>
          <a:ext cx="6172200" cy="1612582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GB" sz="1100" b="1" i="0" u="none" strike="noStrike">
              <a:solidFill>
                <a:srgbClr val="000000"/>
              </a:solidFill>
              <a:effectLst/>
              <a:latin typeface="Garamond" panose="02020404030301010803" pitchFamily="18" charset="0"/>
            </a:rPr>
            <a:t>INFORMAÇÃO RELATIVA AO TRATAMENTO DE DADOS PESSOAIS </a:t>
          </a:r>
          <a:r>
            <a:rPr lang="en-GB"/>
            <a:t> </a:t>
          </a:r>
        </a:p>
        <a:p>
          <a:pPr algn="ctr"/>
          <a:r>
            <a:rPr lang="en-GB" sz="1100" b="0" i="0" u="none" strike="noStrike">
              <a:solidFill>
                <a:srgbClr val="000000"/>
              </a:solidFill>
              <a:effectLst/>
              <a:latin typeface="Garamond" panose="02020404030301010803" pitchFamily="18" charset="0"/>
            </a:rPr>
            <a:t>(</a:t>
          </a:r>
          <a:r>
            <a:rPr lang="en-GB" sz="1100" b="0" i="1" u="none" strike="noStrike">
              <a:solidFill>
                <a:srgbClr val="000000"/>
              </a:solidFill>
              <a:effectLst/>
              <a:latin typeface="Garamond" panose="02020404030301010803" pitchFamily="18" charset="0"/>
            </a:rPr>
            <a:t>Titular de dados pessoais</a:t>
          </a:r>
          <a:r>
            <a:rPr lang="en-GB" sz="1100" b="0" i="0" u="none" strike="noStrike">
              <a:solidFill>
                <a:srgbClr val="000000"/>
              </a:solidFill>
              <a:effectLst/>
              <a:latin typeface="Garamond" panose="02020404030301010803" pitchFamily="18" charset="0"/>
            </a:rPr>
            <a:t>) </a:t>
          </a:r>
          <a:r>
            <a:rPr lang="en-GB"/>
            <a:t> </a:t>
          </a:r>
          <a:r>
            <a:rPr lang="en-GB" sz="1100" b="0" i="0" u="none" strike="noStrike">
              <a:solidFill>
                <a:srgbClr val="000000"/>
              </a:solidFill>
              <a:effectLst/>
              <a:latin typeface="Garamond" panose="02020404030301010803" pitchFamily="18" charset="0"/>
            </a:rPr>
            <a:t> </a:t>
          </a:r>
          <a:r>
            <a:rPr lang="en-GB"/>
            <a:t> </a:t>
          </a:r>
          <a:r>
            <a:rPr lang="en-GB" sz="1100" b="0" i="0" u="none" strike="noStrike">
              <a:solidFill>
                <a:srgbClr val="000000"/>
              </a:solidFill>
              <a:effectLst/>
              <a:latin typeface="Garamond" panose="02020404030301010803" pitchFamily="18" charset="0"/>
            </a:rPr>
            <a:t> </a:t>
          </a:r>
          <a:r>
            <a:rPr lang="en-GB"/>
            <a:t> </a:t>
          </a:r>
        </a:p>
        <a:p>
          <a:pPr>
            <a:lnSpc>
              <a:spcPts val="1100"/>
            </a:lnSpc>
          </a:pPr>
          <a:endParaRPr lang="en-GB" sz="1100" b="1" i="0" u="none" strike="noStrike">
            <a:solidFill>
              <a:srgbClr val="000000"/>
            </a:solidFill>
            <a:effectLst/>
            <a:latin typeface="Garamond" panose="02020404030301010803" pitchFamily="18" charset="0"/>
          </a:endParaRPr>
        </a:p>
        <a:p>
          <a:pPr algn="just">
            <a:lnSpc>
              <a:spcPct val="107000"/>
            </a:lnSpc>
            <a:spcAft>
              <a:spcPts val="800"/>
            </a:spcAft>
          </a:pPr>
          <a:r>
            <a:rPr lang="pt-PT" sz="1100" b="1">
              <a:effectLst/>
              <a:latin typeface="Garamond" panose="02020404030301010803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a) Responsável, fundamento e finalidades</a:t>
          </a:r>
          <a:endParaRPr lang="pt-PT" sz="105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lnSpc>
              <a:spcPct val="107000"/>
            </a:lnSpc>
            <a:spcAft>
              <a:spcPts val="800"/>
            </a:spcAft>
          </a:pPr>
          <a:r>
            <a:rPr lang="pt-PT" sz="1100">
              <a:effectLst/>
              <a:latin typeface="Garamond" panose="02020404030301010803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Os dados pessoais recolhidos através da presente norma regulamentar são tratados pela Autoridade de Supervisão de Seguros e Fundos de Pensões (ASF), pessoa coletiva de direito público com o n.º 501 328 599 e com sede na Avenida da República, n.º 76, 1600-205, Lisboa, no respeito pelo Regulamento (UE) n.º 2016/679, do Parlamento Europeu e do Conselho, de 27 de abril de 2016 (“RGPD”) e demais legislação de proteção de dados aplicável, com base no exercício de funções de interesse público de que a ASF está investida, conforme estabelecido na alínea </a:t>
          </a:r>
          <a:r>
            <a:rPr lang="pt-PT" sz="1100" i="1">
              <a:effectLst/>
              <a:latin typeface="Garamond" panose="02020404030301010803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e)</a:t>
          </a:r>
          <a:r>
            <a:rPr lang="pt-PT" sz="1100">
              <a:effectLst/>
              <a:latin typeface="Garamond" panose="02020404030301010803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 do n.º 1 do artigo 6.º do RGPD.</a:t>
          </a:r>
          <a:endParaRPr lang="pt-PT" sz="105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lnSpc>
              <a:spcPct val="107000"/>
            </a:lnSpc>
            <a:spcAft>
              <a:spcPts val="800"/>
            </a:spcAft>
          </a:pPr>
          <a:r>
            <a:rPr lang="pt-PT" sz="1100">
              <a:effectLst/>
              <a:latin typeface="Garamond" panose="02020404030301010803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O referido tratamento de dados pessoais tem como finalidade o exercício das competências de supervisão que estão legalmente cometidas à ASF, conforme previsto nos artigos 20.º, 21.º e 27.º do regime jurídico de acesso e exercício da atividade seguradora e resseguradora (“RJASR”), aprovado pela Lei n.º 147/2015, de 9 de setembro, no artigo 3.º, no n.º 1 do artigo 5.º e no artigo 69.º do regime jurídico da distribuição de seguros e de resseguros (“RJDS”), aprovado pela Lei n.º 7/2019, de 16 de janeiro, no n.º 2 do artigo 172.º e nos artigos 190.º, 191.º e 196.º do regime jurídico da constituição e do funcionamento dos fundos de pensões e das entidades gestoras de fundos de pensões (“RJFP”), aprovado pela Lei n.º 27/2020, de 23 de julho, e no artigo 1.º da presente norma regulamentar.</a:t>
          </a:r>
          <a:endParaRPr lang="pt-PT" sz="105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lnSpc>
              <a:spcPct val="107000"/>
            </a:lnSpc>
            <a:spcAft>
              <a:spcPts val="800"/>
            </a:spcAft>
          </a:pPr>
          <a:r>
            <a:rPr lang="pt-PT" sz="1100">
              <a:effectLst/>
              <a:latin typeface="Garamond" panose="02020404030301010803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Os dados pessoais recolhidos através da presente norma regulamentar podem ainda ser tratados pela ASF para as seguintes finalidades posteriores:</a:t>
          </a:r>
          <a:endParaRPr lang="pt-PT" sz="105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lnSpc>
              <a:spcPct val="107000"/>
            </a:lnSpc>
            <a:spcAft>
              <a:spcPts val="800"/>
            </a:spcAft>
          </a:pPr>
          <a:r>
            <a:rPr lang="pt-PT" sz="1100">
              <a:effectLst/>
              <a:latin typeface="Garamond" panose="02020404030301010803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- Gestão de reclamações apresentadas junto da ASF, ao abrigo do disposto na alínea </a:t>
          </a:r>
          <a:r>
            <a:rPr lang="pt-PT" sz="1100" i="1">
              <a:effectLst/>
              <a:latin typeface="Garamond" panose="02020404030301010803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d)</a:t>
          </a:r>
          <a:r>
            <a:rPr lang="pt-PT" sz="1100">
              <a:effectLst/>
              <a:latin typeface="Garamond" panose="02020404030301010803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 do n.º 7 do artigo 16.º dos Estatutos da ASF, aprovados pelo Decreto-Lei n.º 1/2015, de 6 de janeiro;</a:t>
          </a:r>
          <a:endParaRPr lang="pt-PT" sz="105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lnSpc>
              <a:spcPct val="107000"/>
            </a:lnSpc>
            <a:spcAft>
              <a:spcPts val="800"/>
            </a:spcAft>
          </a:pPr>
          <a:r>
            <a:rPr lang="pt-PT" sz="1100">
              <a:effectLst/>
              <a:latin typeface="Garamond" panose="02020404030301010803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- Aplicação de sanções, ao abrigo do disposto no n.º 5 do artigo 16.º dos Estatutos da ASF, aprovados pelo Decreto-Lei n.º 1/2015, de 6 de janeiro, de acordo com a primeira parte do artigo 10.º do RGPD.</a:t>
          </a:r>
          <a:endParaRPr lang="pt-PT" sz="105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lnSpc>
              <a:spcPct val="107000"/>
            </a:lnSpc>
            <a:spcAft>
              <a:spcPts val="800"/>
            </a:spcAft>
          </a:pPr>
          <a:r>
            <a:rPr lang="pt-PT" sz="1100">
              <a:effectLst/>
              <a:latin typeface="Garamond" panose="02020404030301010803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r>
            <a:rPr lang="pt-PT" sz="1100" b="1">
              <a:effectLst/>
              <a:latin typeface="Garamond" panose="02020404030301010803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b) Obrigatoriedade</a:t>
          </a:r>
          <a:endParaRPr lang="pt-PT" sz="105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lnSpc>
              <a:spcPct val="107000"/>
            </a:lnSpc>
            <a:spcAft>
              <a:spcPts val="800"/>
            </a:spcAft>
          </a:pPr>
          <a:r>
            <a:rPr lang="pt-PT" sz="1100">
              <a:effectLst/>
              <a:latin typeface="Garamond" panose="02020404030301010803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 O fornecimento de dados pessoais à ASF pelas empresas de seguros ou de resseguros para estas finalidades é obrigatório, nos termos do n.º 1 do artigo 81.º do RJASR, do artigo 3.º, da alínea </a:t>
          </a:r>
          <a:r>
            <a:rPr lang="pt-PT" sz="1100" i="1">
              <a:effectLst/>
              <a:latin typeface="Garamond" panose="02020404030301010803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e)</a:t>
          </a:r>
          <a:r>
            <a:rPr lang="pt-PT" sz="1100">
              <a:effectLst/>
              <a:latin typeface="Garamond" panose="02020404030301010803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 do n.º 1 e do n.º 2 do artigo 34.º, da alínea </a:t>
          </a:r>
          <a:r>
            <a:rPr lang="pt-PT" sz="1100" i="1">
              <a:effectLst/>
              <a:latin typeface="Garamond" panose="02020404030301010803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h)</a:t>
          </a:r>
          <a:r>
            <a:rPr lang="pt-PT" sz="1100">
              <a:effectLst/>
              <a:latin typeface="Garamond" panose="02020404030301010803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 do n.º 1 e do n.º 3 do artigo 37.º e do artigo 38.º do RJDS, dos n.</a:t>
          </a:r>
          <a:r>
            <a:rPr lang="pt-PT" sz="1100" baseline="30000">
              <a:effectLst/>
              <a:latin typeface="Garamond" panose="02020404030301010803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os</a:t>
          </a:r>
          <a:r>
            <a:rPr lang="pt-PT" sz="1100">
              <a:effectLst/>
              <a:latin typeface="Garamond" panose="02020404030301010803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 1 e 2 do artigo 71.º e artigo 75.º da Norma Regulamentar n.º 13/2020-R, de 30 de dezembro, e do n.º 1 do artigo 150.º e do n.º 2 do artigo 172.º do RJFP.</a:t>
          </a:r>
          <a:endParaRPr lang="pt-PT" sz="105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lnSpc>
              <a:spcPct val="107000"/>
            </a:lnSpc>
            <a:spcAft>
              <a:spcPts val="800"/>
            </a:spcAft>
          </a:pPr>
          <a:r>
            <a:rPr lang="pt-PT" sz="1100">
              <a:effectLst/>
              <a:latin typeface="Garamond" panose="02020404030301010803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r>
            <a:rPr lang="pt-PT" sz="1100" b="1">
              <a:effectLst/>
              <a:latin typeface="Garamond" panose="02020404030301010803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c) Conservação</a:t>
          </a:r>
          <a:endParaRPr lang="pt-PT" sz="105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lnSpc>
              <a:spcPct val="107000"/>
            </a:lnSpc>
            <a:spcAft>
              <a:spcPts val="800"/>
            </a:spcAft>
          </a:pPr>
          <a:r>
            <a:rPr lang="pt-PT" sz="1100">
              <a:effectLst/>
              <a:latin typeface="Garamond" panose="02020404030301010803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 Os dados pessoais recolhidos serão conservados enquanto forem necessários ao cumprimento das finalidades inerentes à supervisão da entidade supervisionada e, após a sua cessação, pelo tempo correspondente ao prazo prescricional do procedimento criminal ou contraordenacional aplicável por ilícitos relacionados com a atividade seguradora e de gestão de fundos de pensões. </a:t>
          </a:r>
          <a:endParaRPr lang="pt-PT" sz="105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lnSpc>
              <a:spcPct val="107000"/>
            </a:lnSpc>
            <a:spcAft>
              <a:spcPts val="800"/>
            </a:spcAft>
          </a:pPr>
          <a:r>
            <a:rPr lang="pt-PT" sz="1100">
              <a:effectLst/>
              <a:latin typeface="Garamond" panose="02020404030301010803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r>
            <a:rPr lang="pt-PT" sz="1100" b="1">
              <a:effectLst/>
              <a:latin typeface="Garamond" panose="02020404030301010803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d) Destinatários</a:t>
          </a:r>
          <a:endParaRPr lang="pt-PT" sz="105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lnSpc>
              <a:spcPct val="107000"/>
            </a:lnSpc>
            <a:spcAft>
              <a:spcPts val="800"/>
            </a:spcAft>
          </a:pPr>
          <a:r>
            <a:rPr lang="pt-PT" sz="1100">
              <a:effectLst/>
              <a:latin typeface="Garamond" panose="02020404030301010803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Os dados pessoais recolhidos podem ser comunicados à Autoridade Europeia dos Seguros e Pensões Complementares de Reforma (EIOPA), no âmbito do cumprimento dos requisitos de reporte decorrentes da Diretiva (UE) n.º 2009/138/CE, do Parlamento Europeu e do Conselho, de 25 de novembro de 2009, relativa ao acesso à atividade de seguros e resseguros e ao seu exercício, e da Diretiva (UE) n.º 2016/2341, do Parlamento Europeu e do Conselho, de 14 de dezembro de 2016, relativa às atividades e à supervisão das instituições de realização de planos de pensões profissionais.</a:t>
          </a:r>
          <a:endParaRPr lang="pt-PT" sz="105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lnSpc>
              <a:spcPct val="107000"/>
            </a:lnSpc>
            <a:spcAft>
              <a:spcPts val="800"/>
            </a:spcAft>
          </a:pPr>
          <a:r>
            <a:rPr lang="pt-PT" sz="1100">
              <a:effectLst/>
              <a:latin typeface="Garamond" panose="02020404030301010803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Os dados pessoais recolhidos podem ser também comunicados ao Banco de Portugal, no âmbito do cumprimento dos requisitos de reporte estatístico ao Banco Central Europeu aplicáveis às empresas de seguros e aos fundos de pensões, de acordo com o Regulamento (UE) n.º 1374/2014, do Banco Central Europeu, de 28 de novembro, e com o Regulamento (UE) 2018/231 do Banco Central Europeu, de 26 de janeiro de 2018.</a:t>
          </a:r>
          <a:endParaRPr lang="pt-PT" sz="105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lnSpc>
              <a:spcPct val="107000"/>
            </a:lnSpc>
            <a:spcAft>
              <a:spcPts val="800"/>
            </a:spcAft>
          </a:pPr>
          <a:r>
            <a:rPr lang="pt-PT" sz="1100">
              <a:effectLst/>
              <a:latin typeface="Garamond" panose="02020404030301010803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Os dados pessoais recolhidos podem ainda ser partilhados nos termos do regime legal de troca de informações aplicável à ASF, previsto nos artigos 35.º e 37.º do RJASR, 74.º do RJDS e 205.º do RJFP, onde se incluem autoridades e entidades de outros Estados membros, bem como autoridades competentes ou organismos de países não membros da União Europeia. </a:t>
          </a:r>
          <a:endParaRPr lang="pt-PT" sz="105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lnSpc>
              <a:spcPct val="107000"/>
            </a:lnSpc>
            <a:spcAft>
              <a:spcPts val="800"/>
            </a:spcAft>
          </a:pPr>
          <a:r>
            <a:rPr lang="pt-PT" sz="1100">
              <a:effectLst/>
              <a:latin typeface="Garamond" panose="02020404030301010803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O tratamento dos dados pessoais pelas pessoas que exercem funções na ASF está limitado a certas categorias de profissionais para cuja atividade estes se revelam necessários.</a:t>
          </a:r>
          <a:endParaRPr lang="pt-PT" sz="105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lnSpc>
              <a:spcPct val="107000"/>
            </a:lnSpc>
            <a:spcAft>
              <a:spcPts val="800"/>
            </a:spcAft>
          </a:pPr>
          <a:r>
            <a:rPr lang="pt-PT" sz="1100" b="1">
              <a:effectLst/>
              <a:latin typeface="Garamond" panose="02020404030301010803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e) Transferência de dados pessoais  </a:t>
          </a:r>
          <a:endParaRPr lang="pt-PT" sz="105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lnSpc>
              <a:spcPct val="107000"/>
            </a:lnSpc>
            <a:spcAft>
              <a:spcPts val="800"/>
            </a:spcAft>
          </a:pPr>
          <a:r>
            <a:rPr lang="pt-PT" sz="1100">
              <a:effectLst/>
              <a:latin typeface="Garamond" panose="02020404030301010803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Poderá existir uma transferência internacional dos dados pessoais recolhidos, com destino a países terceiros ou organizações internacionais, ao abrigo do regime indicado na alínea anterior e apenas nas seguintes situações: </a:t>
          </a:r>
          <a:endParaRPr lang="pt-PT" sz="105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lnSpc>
              <a:spcPct val="107000"/>
            </a:lnSpc>
            <a:spcAft>
              <a:spcPts val="800"/>
            </a:spcAft>
          </a:pPr>
          <a:r>
            <a:rPr lang="pt-PT" sz="1100" i="1">
              <a:effectLst/>
              <a:latin typeface="Garamond" panose="02020404030301010803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i)</a:t>
          </a:r>
          <a:r>
            <a:rPr lang="pt-PT" sz="1100">
              <a:effectLst/>
              <a:latin typeface="Garamond" panose="02020404030301010803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 Se a Comissão Europeia considerar que o país terceiro ou a organização internacional garantem um nível de proteção adequado para os direitos dos titulares dos dados; ou </a:t>
          </a:r>
          <a:endParaRPr lang="pt-PT" sz="105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lnSpc>
              <a:spcPct val="107000"/>
            </a:lnSpc>
            <a:spcAft>
              <a:spcPts val="800"/>
            </a:spcAft>
          </a:pPr>
          <a:r>
            <a:rPr lang="pt-PT" sz="1100" i="1">
              <a:effectLst/>
              <a:latin typeface="Garamond" panose="02020404030301010803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ii)</a:t>
          </a:r>
          <a:r>
            <a:rPr lang="pt-PT" sz="1100">
              <a:effectLst/>
              <a:latin typeface="Garamond" panose="02020404030301010803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 Se os países terceiros ou organizações internacionais apresentarem garantias adequadas, nos termos previstos no RGPD, atestando-se que os titulares dos dados gozam de direitos oponíveis e de medidas jurídicas corretivas eficazes, informação que a ASF comunicará aos titulares ou disponibilizará através de sítio na internet.   </a:t>
          </a:r>
          <a:endParaRPr lang="pt-PT" sz="105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lnSpc>
              <a:spcPct val="107000"/>
            </a:lnSpc>
            <a:spcAft>
              <a:spcPts val="800"/>
            </a:spcAft>
          </a:pPr>
          <a:r>
            <a:rPr lang="pt-PT" sz="1100" b="1">
              <a:effectLst/>
              <a:latin typeface="Garamond" panose="02020404030301010803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f) Decisões individuais automatizadas</a:t>
          </a:r>
          <a:endParaRPr lang="pt-PT" sz="105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lnSpc>
              <a:spcPct val="107000"/>
            </a:lnSpc>
            <a:spcAft>
              <a:spcPts val="800"/>
            </a:spcAft>
          </a:pPr>
          <a:r>
            <a:rPr lang="pt-PT" sz="1100">
              <a:effectLst/>
              <a:latin typeface="Garamond" panose="02020404030301010803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O tratamento dos dados pessoais recolhidos não importa decisões individuais automatizadas.</a:t>
          </a:r>
          <a:endParaRPr lang="pt-PT" sz="105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lnSpc>
              <a:spcPct val="107000"/>
            </a:lnSpc>
            <a:spcAft>
              <a:spcPts val="800"/>
            </a:spcAft>
          </a:pPr>
          <a:r>
            <a:rPr lang="pt-PT" sz="1100" b="1">
              <a:effectLst/>
              <a:latin typeface="Garamond" panose="02020404030301010803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g) Direitos</a:t>
          </a:r>
          <a:endParaRPr lang="pt-PT" sz="105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lnSpc>
              <a:spcPct val="107000"/>
            </a:lnSpc>
            <a:spcAft>
              <a:spcPts val="800"/>
            </a:spcAft>
          </a:pPr>
          <a:r>
            <a:rPr lang="pt-PT" sz="1100">
              <a:effectLst/>
              <a:latin typeface="Garamond" panose="02020404030301010803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O titular dos dados tem direito de solicitar o acesso aos respetivos dados pessoais, bem como de solicitar a sua retificação, a limitação ou a oposição ao seu tratamento ou o seu apagamento, quando aplicáveis.</a:t>
          </a:r>
          <a:endParaRPr lang="pt-PT" sz="105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lnSpc>
              <a:spcPct val="107000"/>
            </a:lnSpc>
            <a:spcAft>
              <a:spcPts val="800"/>
            </a:spcAft>
          </a:pPr>
          <a:r>
            <a:rPr lang="pt-PT" sz="1100">
              <a:effectLst/>
              <a:latin typeface="Garamond" panose="02020404030301010803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Em relação aos direitos de limitação, oposição e apagamento, o seu exercício poderá sofrer, de acordo com medida legislativa estabelecida nos termos dos n.</a:t>
          </a:r>
          <a:r>
            <a:rPr lang="pt-PT" sz="1100" baseline="30000">
              <a:effectLst/>
              <a:latin typeface="Garamond" panose="02020404030301010803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os</a:t>
          </a:r>
          <a:r>
            <a:rPr lang="pt-PT" sz="1100">
              <a:effectLst/>
              <a:latin typeface="Garamond" panose="02020404030301010803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 1 e 2 do artigo 23.º do RGPD, limitações justificadas e proporcionais relacionadas com o interesse público prosseguido pela ASF no caso concreto.</a:t>
          </a:r>
          <a:endParaRPr lang="pt-PT" sz="105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lnSpc>
              <a:spcPct val="107000"/>
            </a:lnSpc>
            <a:spcAft>
              <a:spcPts val="800"/>
            </a:spcAft>
          </a:pPr>
          <a:r>
            <a:rPr lang="pt-PT" sz="1100" b="1">
              <a:effectLst/>
              <a:latin typeface="Garamond" panose="02020404030301010803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h) Contactos	</a:t>
          </a:r>
          <a:endParaRPr lang="pt-PT" sz="105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lnSpc>
              <a:spcPct val="107000"/>
            </a:lnSpc>
            <a:spcAft>
              <a:spcPts val="800"/>
            </a:spcAft>
          </a:pPr>
          <a:r>
            <a:rPr lang="pt-PT" sz="1100">
              <a:effectLst/>
              <a:latin typeface="Garamond" panose="02020404030301010803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Estes direitos podem ser exercidos presencialmente ou por escrito junto do encarregado da proteção de dados da Autoridade de Supervisão de Seguros e Fundos de Pensões (</a:t>
          </a:r>
          <a:r>
            <a:rPr lang="pt-PT" sz="1100" i="1">
              <a:effectLst/>
              <a:latin typeface="Garamond" panose="02020404030301010803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E-mail</a:t>
          </a:r>
          <a:r>
            <a:rPr lang="pt-PT" sz="1100">
              <a:effectLst/>
              <a:latin typeface="Garamond" panose="02020404030301010803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: E</a:t>
          </a:r>
          <a:r>
            <a:rPr lang="pt-PT" sz="1100" i="1">
              <a:effectLst/>
              <a:latin typeface="Garamond" panose="02020404030301010803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PD@asf.com.pt Correio postal: Encarregado da Proteção de Dados da ASF Avenida da República, 76, 1600-205 Lisboa</a:t>
          </a:r>
          <a:r>
            <a:rPr lang="pt-PT" sz="1100">
              <a:effectLst/>
              <a:latin typeface="Garamond" panose="02020404030301010803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). </a:t>
          </a:r>
          <a:endParaRPr lang="pt-PT" sz="105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lnSpc>
              <a:spcPct val="107000"/>
            </a:lnSpc>
            <a:spcAft>
              <a:spcPts val="800"/>
            </a:spcAft>
          </a:pPr>
          <a:r>
            <a:rPr lang="pt-PT" sz="1100" b="1">
              <a:effectLst/>
              <a:latin typeface="Garamond" panose="02020404030301010803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i) Reclamação</a:t>
          </a:r>
          <a:endParaRPr lang="pt-PT" sz="105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r>
            <a:rPr lang="pt-PT" sz="1100">
              <a:effectLst/>
              <a:latin typeface="Garamond" panose="02020404030301010803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O titular dos dados tem ainda direito a apresentar reclamação à autoridade de controlo (CNPD - Comissão Nacional de Proteção de Dados, </a:t>
          </a:r>
          <a:r>
            <a:rPr lang="pt-PT" sz="1100" i="1">
              <a:effectLst/>
              <a:latin typeface="Garamond" panose="02020404030301010803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www.cnpd.pt</a:t>
          </a:r>
          <a:r>
            <a:rPr lang="pt-PT" sz="1100">
              <a:effectLst/>
              <a:latin typeface="Garamond" panose="02020404030301010803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).</a:t>
          </a:r>
          <a:endParaRPr lang="en-GB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922020</xdr:colOff>
      <xdr:row>2</xdr:row>
      <xdr:rowOff>49530</xdr:rowOff>
    </xdr:from>
    <xdr:to>
      <xdr:col>5</xdr:col>
      <xdr:colOff>453411</xdr:colOff>
      <xdr:row>2</xdr:row>
      <xdr:rowOff>506730</xdr:rowOff>
    </xdr:to>
    <xdr:sp macro="" textlink="">
      <xdr:nvSpPr>
        <xdr:cNvPr id="4109" name="Text Box 13">
          <a:extLst>
            <a:ext uri="{FF2B5EF4-FFF2-40B4-BE49-F238E27FC236}">
              <a16:creationId xmlns:a16="http://schemas.microsoft.com/office/drawing/2014/main" id="{FF8DC4C2-3304-4304-A6B3-EAFB03099346}"/>
            </a:ext>
          </a:extLst>
        </xdr:cNvPr>
        <xdr:cNvSpPr txBox="1">
          <a:spLocks noChangeArrowheads="1"/>
        </xdr:cNvSpPr>
      </xdr:nvSpPr>
      <xdr:spPr bwMode="auto">
        <a:xfrm>
          <a:off x="1619250" y="381000"/>
          <a:ext cx="5734050" cy="457200"/>
        </a:xfrm>
        <a:prstGeom prst="rect">
          <a:avLst/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PT" sz="800" b="0" i="0" strike="noStrike">
              <a:solidFill>
                <a:srgbClr val="000000"/>
              </a:solidFill>
              <a:latin typeface="Arial"/>
              <a:cs typeface="Arial"/>
            </a:rPr>
            <a:t>Deverão ser preenchidas tantas linhas quantas as necessárias, devendo porém ser respeitadas as seguintes regras:</a:t>
          </a:r>
        </a:p>
        <a:p>
          <a:pPr algn="l" rtl="0">
            <a:defRPr sz="1000"/>
          </a:pPr>
          <a:r>
            <a:rPr lang="pt-PT" sz="800" b="0" i="0" strike="noStrike">
              <a:solidFill>
                <a:srgbClr val="000000"/>
              </a:solidFill>
              <a:latin typeface="Arial"/>
              <a:cs typeface="Arial"/>
            </a:rPr>
            <a:t>  - Uma linha para cada plano de pensões;</a:t>
          </a:r>
        </a:p>
        <a:p>
          <a:pPr algn="l" rtl="0">
            <a:defRPr sz="1000"/>
          </a:pPr>
          <a:r>
            <a:rPr lang="pt-PT" sz="800" b="0" i="0" strike="noStrike">
              <a:solidFill>
                <a:srgbClr val="000000"/>
              </a:solidFill>
              <a:latin typeface="Arial"/>
              <a:cs typeface="Arial"/>
            </a:rPr>
            <a:t>  - Não deixar linhas em branco.</a:t>
          </a:r>
        </a:p>
        <a:p>
          <a:pPr algn="l" rtl="0">
            <a:defRPr sz="1000"/>
          </a:pPr>
          <a:endParaRPr lang="pt-PT" sz="8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182880</xdr:colOff>
      <xdr:row>5</xdr:row>
      <xdr:rowOff>83820</xdr:rowOff>
    </xdr:from>
    <xdr:to>
      <xdr:col>13</xdr:col>
      <xdr:colOff>746760</xdr:colOff>
      <xdr:row>5</xdr:row>
      <xdr:rowOff>508808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Object 79">
              <a:extLst>
                <a:ext uri="{FF2B5EF4-FFF2-40B4-BE49-F238E27FC236}">
                  <a16:creationId xmlns:a16="http://schemas.microsoft.com/office/drawing/2014/main" id="{27401603-DF6E-4F1E-89B6-2E26E781579F}"/>
                </a:ext>
              </a:extLst>
            </xdr:cNvPr>
            <xdr:cNvSpPr txBox="1"/>
          </xdr:nvSpPr>
          <xdr:spPr>
            <a:xfrm>
              <a:off x="15415260" y="960120"/>
              <a:ext cx="563880" cy="424988"/>
            </a:xfrm>
            <a:prstGeom prst="rect">
              <a:avLst/>
            </a:prstGeom>
          </xdr:spPr>
          <xdr:txBody>
            <a:bodyPr vertOverflow="clip" horzOverflow="clip" wrap="square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left"/>
                  </m:oMathParaPr>
                  <m:oMath xmlns:m="http://schemas.openxmlformats.org/officeDocument/2006/math">
                    <m:f>
                      <m:fPr>
                        <m:ctrlPr>
                          <a:rPr lang="pt-PT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m:rPr>
                            <m:sty m:val="p"/>
                          </m:rPr>
                          <a:rPr lang="pt-PT" b="0" i="0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  <m:t>QPFA</m:t>
                        </m:r>
                      </m:num>
                      <m:den>
                        <m:r>
                          <m:rPr>
                            <m:sty m:val="p"/>
                          </m:rPr>
                          <a:rPr lang="pt-PT" i="0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  <m:t>VARSP</m:t>
                        </m:r>
                      </m:den>
                    </m:f>
                  </m:oMath>
                </m:oMathPara>
              </a14:m>
              <a:endParaRPr lang="pt-PT" i="0"/>
            </a:p>
          </xdr:txBody>
        </xdr:sp>
      </mc:Choice>
      <mc:Fallback xmlns="">
        <xdr:sp macro="" textlink="">
          <xdr:nvSpPr>
            <xdr:cNvPr id="2" name="Object 79">
              <a:extLst>
                <a:ext uri="{FF2B5EF4-FFF2-40B4-BE49-F238E27FC236}">
                  <a16:creationId xmlns:a16="http://schemas.microsoft.com/office/drawing/2014/main" id="{27401603-DF6E-4F1E-89B6-2E26E781579F}"/>
                </a:ext>
              </a:extLst>
            </xdr:cNvPr>
            <xdr:cNvSpPr txBox="1"/>
          </xdr:nvSpPr>
          <xdr:spPr>
            <a:xfrm>
              <a:off x="15415260" y="960120"/>
              <a:ext cx="563880" cy="424988"/>
            </a:xfrm>
            <a:prstGeom prst="rect">
              <a:avLst/>
            </a:prstGeom>
          </xdr:spPr>
          <xdr:txBody>
            <a:bodyPr vertOverflow="clip" horzOverflow="clip" wrap="square">
              <a:spAutoFit/>
            </a:bodyPr>
            <a:lstStyle/>
            <a:p>
              <a:pPr/>
              <a:r>
                <a:rPr lang="pt-PT" b="0" i="0">
                  <a:solidFill>
                    <a:srgbClr val="000000"/>
                  </a:solidFill>
                  <a:latin typeface="Cambria Math" panose="02040503050406030204" pitchFamily="18" charset="0"/>
                </a:rPr>
                <a:t>QPFA/</a:t>
              </a:r>
              <a:r>
                <a:rPr lang="pt-PT" i="0">
                  <a:solidFill>
                    <a:srgbClr val="000000"/>
                  </a:solidFill>
                  <a:latin typeface="Cambria Math" panose="02040503050406030204" pitchFamily="18" charset="0"/>
                </a:rPr>
                <a:t>VARSP</a:t>
              </a:r>
              <a:endParaRPr lang="pt-PT" i="0"/>
            </a:p>
          </xdr:txBody>
        </xdr:sp>
      </mc:Fallback>
    </mc:AlternateContent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lha1">
    <pageSetUpPr fitToPage="1"/>
  </sheetPr>
  <dimension ref="A1:AJ8"/>
  <sheetViews>
    <sheetView showGridLines="0" tabSelected="1" zoomScaleNormal="100" workbookViewId="0"/>
  </sheetViews>
  <sheetFormatPr defaultColWidth="9.140625" defaultRowHeight="12.75" customHeight="1" x14ac:dyDescent="0.2"/>
  <cols>
    <col min="1" max="1" width="22.42578125" style="10" bestFit="1" customWidth="1"/>
    <col min="2" max="2" width="35.7109375" style="10" customWidth="1"/>
    <col min="3" max="16384" width="9.140625" style="10"/>
  </cols>
  <sheetData>
    <row r="1" spans="1:36" ht="12.75" customHeight="1" x14ac:dyDescent="0.2">
      <c r="A1" s="53" t="s">
        <v>54</v>
      </c>
    </row>
    <row r="2" spans="1:36" s="3" customFormat="1" ht="12.75" customHeight="1" x14ac:dyDescent="0.2">
      <c r="A2" s="8" t="s">
        <v>1</v>
      </c>
      <c r="B2" s="49"/>
      <c r="C2" s="5"/>
      <c r="D2" s="6"/>
      <c r="E2" s="6"/>
      <c r="F2" s="6"/>
      <c r="G2" s="6"/>
      <c r="H2" s="6"/>
    </row>
    <row r="3" spans="1:36" s="3" customFormat="1" ht="12.75" customHeight="1" x14ac:dyDescent="0.2">
      <c r="A3" s="8" t="s">
        <v>2</v>
      </c>
      <c r="B3" s="50"/>
      <c r="C3" s="5"/>
      <c r="D3" s="6"/>
      <c r="E3" s="6"/>
      <c r="F3" s="6"/>
      <c r="G3" s="6"/>
      <c r="H3" s="6"/>
    </row>
    <row r="4" spans="1:36" s="3" customFormat="1" ht="12.75" customHeight="1" x14ac:dyDescent="0.2">
      <c r="A4" s="8" t="s">
        <v>3</v>
      </c>
      <c r="B4" s="51"/>
      <c r="C4" s="5"/>
      <c r="D4" s="6"/>
      <c r="E4" s="6"/>
      <c r="F4" s="6"/>
      <c r="G4" s="6"/>
      <c r="H4" s="6"/>
    </row>
    <row r="5" spans="1:36" s="3" customFormat="1" ht="12.75" customHeight="1" x14ac:dyDescent="0.2">
      <c r="A5" s="8" t="s">
        <v>4</v>
      </c>
      <c r="B5" s="51"/>
      <c r="C5" s="5"/>
      <c r="AH5" s="25"/>
      <c r="AI5" s="25"/>
      <c r="AJ5" s="25"/>
    </row>
    <row r="6" spans="1:36" s="9" customFormat="1" ht="12.75" customHeight="1" x14ac:dyDescent="0.2">
      <c r="A6" s="48" t="s">
        <v>50</v>
      </c>
      <c r="B6" s="51" t="s">
        <v>55</v>
      </c>
    </row>
    <row r="7" spans="1:36" s="9" customFormat="1" ht="12.75" customHeight="1" x14ac:dyDescent="0.2">
      <c r="A7" s="8" t="s">
        <v>14</v>
      </c>
      <c r="B7" s="52" t="s">
        <v>51</v>
      </c>
    </row>
    <row r="8" spans="1:36" ht="12.75" customHeight="1" x14ac:dyDescent="0.2">
      <c r="A8" s="10" t="s">
        <v>47</v>
      </c>
      <c r="B8" s="54"/>
    </row>
  </sheetData>
  <sheetProtection algorithmName="SHA-512" hashValue="3axLAafmtwAOJ4uuf+Hb8n7SZ9kI2YNnQnHxKO035I1Z61a4AwAE9oJy4y9C5NOJ8Pre937y+d7meS5Br+reNg==" saltValue="oZbJTrJUBmjJFIMtzLmT1g==" spinCount="100000" sheet="1" objects="1" scenarios="1"/>
  <phoneticPr fontId="0" type="noConversion"/>
  <dataValidations count="5">
    <dataValidation allowBlank="1" showInputMessage="1" showErrorMessage="1" errorTitle="Tipo de período de reporte" error="Tipo de período de reporte incorrecto." sqref="B7" xr:uid="{00000000-0002-0000-0000-000000000000}"/>
    <dataValidation type="date" allowBlank="1" showInputMessage="1" showErrorMessage="1" errorTitle="Data" error="Esta célula deverá conter uma data no formato DD-MM-AAAA." sqref="B2" xr:uid="{00000000-0002-0000-0000-000001000000}">
      <formula1>32874</formula1>
      <formula2>401768</formula2>
    </dataValidation>
    <dataValidation type="whole" allowBlank="1" showInputMessage="1" showErrorMessage="1" errorTitle="CE" error="Esta célula deverá conter um valor numérico com 4 dígitos." sqref="B3" xr:uid="{00000000-0002-0000-0000-000002000000}">
      <formula1>1000</formula1>
      <formula2>9999</formula2>
    </dataValidation>
    <dataValidation type="textLength" operator="equal" allowBlank="1" showInputMessage="1" showErrorMessage="1" errorTitle="Atividade em" error="Código ISO 3166 incorreto." sqref="B6" xr:uid="{00000000-0002-0000-0000-000003000000}">
      <formula1>3</formula1>
    </dataValidation>
    <dataValidation type="textLength" operator="equal" allowBlank="1" showInputMessage="1" showErrorMessage="1" errorTitle="LEI" error="Esta célula deverá conter um código com 20 caracteres." sqref="B8" xr:uid="{00000000-0002-0000-0000-000004000000}">
      <formula1>20</formula1>
    </dataValidation>
  </dataValidations>
  <pageMargins left="0.39370078740157483" right="0.39370078740157483" top="0.59055118110236227" bottom="0.59055118110236227" header="0" footer="0"/>
  <pageSetup paperSize="9" orientation="portrait" cellComments="atEnd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lha2"/>
  <dimension ref="A1:T507"/>
  <sheetViews>
    <sheetView showGridLines="0" zoomScaleNormal="100" zoomScaleSheetLayoutView="100" workbookViewId="0">
      <selection activeCell="A7" sqref="A7"/>
    </sheetView>
  </sheetViews>
  <sheetFormatPr defaultColWidth="9.140625" defaultRowHeight="12.75" customHeight="1" x14ac:dyDescent="0.2"/>
  <cols>
    <col min="1" max="1" width="13.7109375" style="10" customWidth="1"/>
    <col min="2" max="2" width="35.7109375" style="10" customWidth="1"/>
    <col min="3" max="4" width="13.7109375" style="10" customWidth="1"/>
    <col min="5" max="5" width="35.7109375" style="10" customWidth="1"/>
    <col min="6" max="8" width="13.7109375" style="10" customWidth="1"/>
    <col min="9" max="9" width="13.7109375" style="12" customWidth="1"/>
    <col min="10" max="11" width="13.7109375" style="11" customWidth="1"/>
    <col min="12" max="13" width="13.7109375" style="12" customWidth="1"/>
    <col min="14" max="14" width="13.7109375" style="11" customWidth="1"/>
    <col min="15" max="15" width="13.7109375" style="10" customWidth="1"/>
    <col min="16" max="16" width="13.7109375" style="12" customWidth="1"/>
    <col min="17" max="17" width="13.7109375" style="11" customWidth="1"/>
    <col min="18" max="18" width="13.7109375" style="12" customWidth="1"/>
    <col min="19" max="19" width="13.7109375" style="11" customWidth="1"/>
    <col min="20" max="20" width="13.7109375" style="12" customWidth="1"/>
    <col min="21" max="16384" width="9.140625" style="10"/>
  </cols>
  <sheetData>
    <row r="1" spans="1:20" ht="12.75" customHeight="1" x14ac:dyDescent="0.2">
      <c r="A1" s="36" t="s">
        <v>52</v>
      </c>
      <c r="B1" s="3"/>
      <c r="C1" s="3"/>
      <c r="D1" s="3"/>
      <c r="E1" s="3"/>
      <c r="F1" s="3"/>
      <c r="G1" s="3"/>
      <c r="O1" s="3"/>
    </row>
    <row r="2" spans="1:20" s="15" customFormat="1" ht="12.75" customHeight="1" x14ac:dyDescent="0.2">
      <c r="A2" s="5"/>
      <c r="B2" s="13"/>
      <c r="C2" s="13"/>
      <c r="D2" s="5"/>
      <c r="E2" s="5"/>
      <c r="F2" s="5"/>
      <c r="G2" s="5"/>
      <c r="I2" s="17"/>
      <c r="J2" s="16"/>
      <c r="K2" s="16"/>
      <c r="L2" s="17"/>
      <c r="M2" s="17"/>
      <c r="N2" s="16"/>
      <c r="O2" s="5"/>
      <c r="P2" s="17"/>
      <c r="Q2" s="16"/>
      <c r="R2" s="17"/>
      <c r="S2" s="16"/>
      <c r="T2" s="17"/>
    </row>
    <row r="3" spans="1:20" s="15" customFormat="1" ht="47.25" customHeight="1" x14ac:dyDescent="0.2">
      <c r="A3" s="14" t="s">
        <v>5</v>
      </c>
      <c r="B3" s="13"/>
      <c r="C3" s="13"/>
      <c r="D3" s="5"/>
      <c r="E3" s="5"/>
      <c r="F3" s="5"/>
      <c r="G3" s="5"/>
      <c r="I3" s="17"/>
      <c r="J3" s="16"/>
      <c r="K3" s="16"/>
      <c r="L3" s="17"/>
      <c r="M3" s="17"/>
      <c r="N3" s="16"/>
      <c r="O3" s="5"/>
      <c r="P3" s="17"/>
      <c r="Q3" s="16"/>
      <c r="R3" s="17"/>
      <c r="S3" s="16"/>
      <c r="T3" s="17"/>
    </row>
    <row r="4" spans="1:20" s="15" customFormat="1" ht="11.25" x14ac:dyDescent="0.2">
      <c r="A4" s="14"/>
      <c r="B4" s="13"/>
      <c r="C4" s="13"/>
      <c r="D4" s="5"/>
      <c r="E4" s="5"/>
      <c r="F4" s="5"/>
      <c r="G4" s="5"/>
      <c r="I4" s="17"/>
      <c r="J4" s="16"/>
      <c r="K4" s="16"/>
      <c r="L4" s="17"/>
      <c r="M4" s="17"/>
      <c r="N4" s="16"/>
      <c r="O4" s="5"/>
      <c r="P4" s="17"/>
      <c r="Q4" s="16"/>
      <c r="R4" s="17"/>
      <c r="S4" s="16"/>
      <c r="T4" s="17"/>
    </row>
    <row r="5" spans="1:20" ht="11.25" x14ac:dyDescent="0.2">
      <c r="I5" s="10"/>
      <c r="J5" s="10"/>
      <c r="K5" s="10"/>
      <c r="L5" s="10"/>
      <c r="M5" s="10"/>
      <c r="N5" s="10"/>
      <c r="P5" s="61" t="s">
        <v>32</v>
      </c>
      <c r="Q5" s="62"/>
      <c r="R5" s="62"/>
      <c r="S5" s="62"/>
      <c r="T5" s="63"/>
    </row>
    <row r="6" spans="1:20" s="20" customFormat="1" ht="36" customHeight="1" x14ac:dyDescent="0.2">
      <c r="A6" s="1" t="s">
        <v>8</v>
      </c>
      <c r="B6" s="34" t="s">
        <v>19</v>
      </c>
      <c r="C6" s="34" t="s">
        <v>20</v>
      </c>
      <c r="D6" s="34" t="s">
        <v>25</v>
      </c>
      <c r="E6" s="34" t="s">
        <v>21</v>
      </c>
      <c r="F6" s="35" t="s">
        <v>24</v>
      </c>
      <c r="G6" s="35" t="s">
        <v>26</v>
      </c>
      <c r="H6" s="34" t="s">
        <v>23</v>
      </c>
      <c r="I6" s="38" t="s">
        <v>28</v>
      </c>
      <c r="J6" s="37" t="s">
        <v>27</v>
      </c>
      <c r="K6" s="37" t="s">
        <v>29</v>
      </c>
      <c r="L6" s="37" t="s">
        <v>30</v>
      </c>
      <c r="M6" s="37" t="s">
        <v>31</v>
      </c>
      <c r="N6" s="37" t="s">
        <v>49</v>
      </c>
      <c r="O6" s="34" t="s">
        <v>22</v>
      </c>
      <c r="P6" s="19" t="s">
        <v>7</v>
      </c>
      <c r="Q6" s="18" t="s">
        <v>6</v>
      </c>
      <c r="R6" s="39" t="s">
        <v>33</v>
      </c>
      <c r="S6" s="37" t="s">
        <v>34</v>
      </c>
      <c r="T6" s="39" t="s">
        <v>35</v>
      </c>
    </row>
    <row r="7" spans="1:20" ht="12.75" customHeight="1" x14ac:dyDescent="0.2">
      <c r="A7" s="59"/>
      <c r="B7" s="42"/>
      <c r="C7" s="24"/>
      <c r="D7" s="24"/>
      <c r="E7" s="42"/>
      <c r="F7" s="24"/>
      <c r="G7" s="24"/>
      <c r="H7" s="59"/>
      <c r="I7" s="24"/>
      <c r="J7" s="59"/>
      <c r="K7" s="59"/>
      <c r="L7" s="24"/>
      <c r="M7" s="59"/>
      <c r="N7" s="59"/>
      <c r="O7" s="43"/>
      <c r="P7" s="24"/>
      <c r="Q7" s="24"/>
      <c r="R7" s="59"/>
      <c r="S7" s="59"/>
      <c r="T7" s="59"/>
    </row>
    <row r="8" spans="1:20" ht="12.75" customHeight="1" x14ac:dyDescent="0.2">
      <c r="A8" s="59"/>
      <c r="B8" s="42"/>
      <c r="C8" s="24"/>
      <c r="D8" s="24"/>
      <c r="E8" s="42"/>
      <c r="F8" s="24"/>
      <c r="G8" s="24"/>
      <c r="H8" s="59"/>
      <c r="I8" s="24"/>
      <c r="J8" s="59"/>
      <c r="K8" s="59"/>
      <c r="L8" s="24"/>
      <c r="M8" s="59"/>
      <c r="N8" s="59"/>
      <c r="O8" s="43"/>
      <c r="P8" s="24"/>
      <c r="Q8" s="24"/>
      <c r="R8" s="59"/>
      <c r="S8" s="59"/>
      <c r="T8" s="59"/>
    </row>
    <row r="9" spans="1:20" ht="12.75" customHeight="1" x14ac:dyDescent="0.2">
      <c r="A9" s="59"/>
      <c r="B9" s="42"/>
      <c r="C9" s="24"/>
      <c r="D9" s="24"/>
      <c r="E9" s="42"/>
      <c r="F9" s="24"/>
      <c r="G9" s="24"/>
      <c r="H9" s="59"/>
      <c r="I9" s="24"/>
      <c r="J9" s="59"/>
      <c r="K9" s="59"/>
      <c r="L9" s="24"/>
      <c r="M9" s="59"/>
      <c r="N9" s="59"/>
      <c r="O9" s="43"/>
      <c r="P9" s="24"/>
      <c r="Q9" s="24"/>
      <c r="R9" s="59"/>
      <c r="S9" s="59"/>
      <c r="T9" s="59"/>
    </row>
    <row r="10" spans="1:20" ht="12.75" customHeight="1" x14ac:dyDescent="0.2">
      <c r="A10" s="59"/>
      <c r="B10" s="42"/>
      <c r="C10" s="24"/>
      <c r="D10" s="24"/>
      <c r="E10" s="42"/>
      <c r="F10" s="24"/>
      <c r="G10" s="24"/>
      <c r="H10" s="59"/>
      <c r="I10" s="24"/>
      <c r="J10" s="59"/>
      <c r="K10" s="59"/>
      <c r="L10" s="24"/>
      <c r="M10" s="59"/>
      <c r="N10" s="59"/>
      <c r="O10" s="43"/>
      <c r="P10" s="24"/>
      <c r="Q10" s="24"/>
      <c r="R10" s="59"/>
      <c r="S10" s="59"/>
      <c r="T10" s="59"/>
    </row>
    <row r="11" spans="1:20" ht="12.75" customHeight="1" x14ac:dyDescent="0.2">
      <c r="A11" s="59"/>
      <c r="B11" s="42"/>
      <c r="C11" s="24"/>
      <c r="D11" s="24"/>
      <c r="E11" s="42"/>
      <c r="F11" s="24"/>
      <c r="G11" s="24"/>
      <c r="H11" s="59"/>
      <c r="I11" s="24"/>
      <c r="J11" s="59"/>
      <c r="K11" s="59"/>
      <c r="L11" s="24"/>
      <c r="M11" s="59"/>
      <c r="N11" s="59"/>
      <c r="O11" s="43"/>
      <c r="P11" s="24"/>
      <c r="Q11" s="24"/>
      <c r="R11" s="59"/>
      <c r="S11" s="59"/>
      <c r="T11" s="59"/>
    </row>
    <row r="12" spans="1:20" ht="12.75" customHeight="1" x14ac:dyDescent="0.2">
      <c r="A12" s="59"/>
      <c r="B12" s="42"/>
      <c r="C12" s="24"/>
      <c r="D12" s="24"/>
      <c r="E12" s="42"/>
      <c r="F12" s="24"/>
      <c r="G12" s="24"/>
      <c r="H12" s="59"/>
      <c r="I12" s="24"/>
      <c r="J12" s="59"/>
      <c r="K12" s="59"/>
      <c r="L12" s="24"/>
      <c r="M12" s="59"/>
      <c r="N12" s="59"/>
      <c r="O12" s="43"/>
      <c r="P12" s="24"/>
      <c r="Q12" s="24"/>
      <c r="R12" s="59"/>
      <c r="S12" s="59"/>
      <c r="T12" s="59"/>
    </row>
    <row r="13" spans="1:20" ht="12.75" customHeight="1" x14ac:dyDescent="0.2">
      <c r="A13" s="59"/>
      <c r="B13" s="42"/>
      <c r="C13" s="24"/>
      <c r="D13" s="24"/>
      <c r="E13" s="42"/>
      <c r="F13" s="24"/>
      <c r="G13" s="24"/>
      <c r="H13" s="59"/>
      <c r="I13" s="24"/>
      <c r="J13" s="59"/>
      <c r="K13" s="59"/>
      <c r="L13" s="24"/>
      <c r="M13" s="59"/>
      <c r="N13" s="59"/>
      <c r="O13" s="43"/>
      <c r="P13" s="24"/>
      <c r="Q13" s="24"/>
      <c r="R13" s="59"/>
      <c r="S13" s="59"/>
      <c r="T13" s="59"/>
    </row>
    <row r="14" spans="1:20" ht="12.75" customHeight="1" x14ac:dyDescent="0.2">
      <c r="A14" s="59"/>
      <c r="B14" s="42"/>
      <c r="C14" s="24"/>
      <c r="D14" s="24"/>
      <c r="E14" s="42"/>
      <c r="F14" s="24"/>
      <c r="G14" s="24"/>
      <c r="H14" s="59"/>
      <c r="I14" s="24"/>
      <c r="J14" s="59"/>
      <c r="K14" s="59"/>
      <c r="L14" s="24"/>
      <c r="M14" s="59"/>
      <c r="N14" s="59"/>
      <c r="O14" s="43"/>
      <c r="P14" s="24"/>
      <c r="Q14" s="24"/>
      <c r="R14" s="59"/>
      <c r="S14" s="59"/>
      <c r="T14" s="59"/>
    </row>
    <row r="15" spans="1:20" ht="12.75" customHeight="1" x14ac:dyDescent="0.2">
      <c r="A15" s="59"/>
      <c r="B15" s="42"/>
      <c r="C15" s="24"/>
      <c r="D15" s="24"/>
      <c r="E15" s="42"/>
      <c r="F15" s="24"/>
      <c r="G15" s="24"/>
      <c r="H15" s="59"/>
      <c r="I15" s="24"/>
      <c r="J15" s="59"/>
      <c r="K15" s="59"/>
      <c r="L15" s="24"/>
      <c r="M15" s="59"/>
      <c r="N15" s="59"/>
      <c r="O15" s="43"/>
      <c r="P15" s="24"/>
      <c r="Q15" s="24"/>
      <c r="R15" s="59"/>
      <c r="S15" s="59"/>
      <c r="T15" s="59"/>
    </row>
    <row r="16" spans="1:20" ht="12.75" customHeight="1" x14ac:dyDescent="0.2">
      <c r="A16" s="59"/>
      <c r="B16" s="42"/>
      <c r="C16" s="24"/>
      <c r="D16" s="24"/>
      <c r="E16" s="42"/>
      <c r="F16" s="24"/>
      <c r="G16" s="24"/>
      <c r="H16" s="59"/>
      <c r="I16" s="24"/>
      <c r="J16" s="59"/>
      <c r="K16" s="59"/>
      <c r="L16" s="24"/>
      <c r="M16" s="59"/>
      <c r="N16" s="59"/>
      <c r="O16" s="43"/>
      <c r="P16" s="24"/>
      <c r="Q16" s="24"/>
      <c r="R16" s="59"/>
      <c r="S16" s="59"/>
      <c r="T16" s="59"/>
    </row>
    <row r="17" spans="1:20" ht="12.75" customHeight="1" x14ac:dyDescent="0.2">
      <c r="A17" s="59"/>
      <c r="B17" s="42"/>
      <c r="C17" s="24"/>
      <c r="D17" s="24"/>
      <c r="E17" s="42"/>
      <c r="F17" s="24"/>
      <c r="G17" s="24"/>
      <c r="H17" s="59"/>
      <c r="I17" s="24"/>
      <c r="J17" s="59"/>
      <c r="K17" s="59"/>
      <c r="L17" s="24"/>
      <c r="M17" s="59"/>
      <c r="N17" s="59"/>
      <c r="O17" s="43"/>
      <c r="P17" s="24"/>
      <c r="Q17" s="24"/>
      <c r="R17" s="59"/>
      <c r="S17" s="59"/>
      <c r="T17" s="59"/>
    </row>
    <row r="18" spans="1:20" ht="12.75" customHeight="1" x14ac:dyDescent="0.2">
      <c r="A18" s="59"/>
      <c r="B18" s="42"/>
      <c r="C18" s="24"/>
      <c r="D18" s="24"/>
      <c r="E18" s="42"/>
      <c r="F18" s="24"/>
      <c r="G18" s="24"/>
      <c r="H18" s="59"/>
      <c r="I18" s="24"/>
      <c r="J18" s="59"/>
      <c r="K18" s="59"/>
      <c r="L18" s="24"/>
      <c r="M18" s="59"/>
      <c r="N18" s="59"/>
      <c r="O18" s="43"/>
      <c r="P18" s="24"/>
      <c r="Q18" s="24"/>
      <c r="R18" s="59"/>
      <c r="S18" s="59"/>
      <c r="T18" s="59"/>
    </row>
    <row r="19" spans="1:20" ht="12.75" customHeight="1" x14ac:dyDescent="0.2">
      <c r="A19" s="59"/>
      <c r="B19" s="42"/>
      <c r="C19" s="24"/>
      <c r="D19" s="24"/>
      <c r="E19" s="42"/>
      <c r="F19" s="24"/>
      <c r="G19" s="24"/>
      <c r="H19" s="59"/>
      <c r="I19" s="24"/>
      <c r="J19" s="59"/>
      <c r="K19" s="59"/>
      <c r="L19" s="24"/>
      <c r="M19" s="59"/>
      <c r="N19" s="59"/>
      <c r="O19" s="43"/>
      <c r="P19" s="24"/>
      <c r="Q19" s="24"/>
      <c r="R19" s="59"/>
      <c r="S19" s="59"/>
      <c r="T19" s="59"/>
    </row>
    <row r="20" spans="1:20" ht="12.75" customHeight="1" x14ac:dyDescent="0.2">
      <c r="A20" s="59"/>
      <c r="B20" s="42"/>
      <c r="C20" s="24"/>
      <c r="D20" s="24"/>
      <c r="E20" s="42"/>
      <c r="F20" s="24"/>
      <c r="G20" s="24"/>
      <c r="H20" s="59"/>
      <c r="I20" s="24"/>
      <c r="J20" s="59"/>
      <c r="K20" s="59"/>
      <c r="L20" s="24"/>
      <c r="M20" s="59"/>
      <c r="N20" s="59"/>
      <c r="O20" s="43"/>
      <c r="P20" s="24"/>
      <c r="Q20" s="24"/>
      <c r="R20" s="59"/>
      <c r="S20" s="59"/>
      <c r="T20" s="59"/>
    </row>
    <row r="21" spans="1:20" ht="12.75" customHeight="1" x14ac:dyDescent="0.2">
      <c r="A21" s="59"/>
      <c r="B21" s="42"/>
      <c r="C21" s="24"/>
      <c r="D21" s="24"/>
      <c r="E21" s="42"/>
      <c r="F21" s="24"/>
      <c r="G21" s="24"/>
      <c r="H21" s="59"/>
      <c r="I21" s="24"/>
      <c r="J21" s="59"/>
      <c r="K21" s="59"/>
      <c r="L21" s="24"/>
      <c r="M21" s="59"/>
      <c r="N21" s="59"/>
      <c r="O21" s="43"/>
      <c r="P21" s="24"/>
      <c r="Q21" s="24"/>
      <c r="R21" s="59"/>
      <c r="S21" s="59"/>
      <c r="T21" s="59"/>
    </row>
    <row r="22" spans="1:20" ht="12.75" customHeight="1" x14ac:dyDescent="0.2">
      <c r="A22" s="59"/>
      <c r="B22" s="42"/>
      <c r="C22" s="24"/>
      <c r="D22" s="24"/>
      <c r="E22" s="42"/>
      <c r="F22" s="24"/>
      <c r="G22" s="24"/>
      <c r="H22" s="59"/>
      <c r="I22" s="24"/>
      <c r="J22" s="59"/>
      <c r="K22" s="59"/>
      <c r="L22" s="24"/>
      <c r="M22" s="59"/>
      <c r="N22" s="59"/>
      <c r="O22" s="43"/>
      <c r="P22" s="24"/>
      <c r="Q22" s="24"/>
      <c r="R22" s="59"/>
      <c r="S22" s="59"/>
      <c r="T22" s="59"/>
    </row>
    <row r="23" spans="1:20" ht="12.75" customHeight="1" x14ac:dyDescent="0.2">
      <c r="A23" s="59"/>
      <c r="B23" s="42"/>
      <c r="C23" s="24"/>
      <c r="D23" s="24"/>
      <c r="E23" s="42"/>
      <c r="F23" s="24"/>
      <c r="G23" s="24"/>
      <c r="H23" s="59"/>
      <c r="I23" s="24"/>
      <c r="J23" s="59"/>
      <c r="K23" s="59"/>
      <c r="L23" s="24"/>
      <c r="M23" s="59"/>
      <c r="N23" s="59"/>
      <c r="O23" s="43"/>
      <c r="P23" s="24"/>
      <c r="Q23" s="24"/>
      <c r="R23" s="59"/>
      <c r="S23" s="59"/>
      <c r="T23" s="59"/>
    </row>
    <row r="24" spans="1:20" ht="12.75" customHeight="1" x14ac:dyDescent="0.2">
      <c r="A24" s="59"/>
      <c r="B24" s="42"/>
      <c r="C24" s="24"/>
      <c r="D24" s="24"/>
      <c r="E24" s="42"/>
      <c r="F24" s="24"/>
      <c r="G24" s="24"/>
      <c r="H24" s="59"/>
      <c r="I24" s="24"/>
      <c r="J24" s="59"/>
      <c r="K24" s="59"/>
      <c r="L24" s="24"/>
      <c r="M24" s="59"/>
      <c r="N24" s="59"/>
      <c r="O24" s="43"/>
      <c r="P24" s="24"/>
      <c r="Q24" s="24"/>
      <c r="R24" s="59"/>
      <c r="S24" s="59"/>
      <c r="T24" s="59"/>
    </row>
    <row r="25" spans="1:20" ht="12.75" customHeight="1" x14ac:dyDescent="0.2">
      <c r="A25" s="59"/>
      <c r="B25" s="42"/>
      <c r="C25" s="24"/>
      <c r="D25" s="24"/>
      <c r="E25" s="42"/>
      <c r="F25" s="24"/>
      <c r="G25" s="24"/>
      <c r="H25" s="59"/>
      <c r="I25" s="24"/>
      <c r="J25" s="59"/>
      <c r="K25" s="59"/>
      <c r="L25" s="24"/>
      <c r="M25" s="59"/>
      <c r="N25" s="59"/>
      <c r="O25" s="43"/>
      <c r="P25" s="24"/>
      <c r="Q25" s="24"/>
      <c r="R25" s="59"/>
      <c r="S25" s="59"/>
      <c r="T25" s="59"/>
    </row>
    <row r="26" spans="1:20" ht="12.75" customHeight="1" x14ac:dyDescent="0.2">
      <c r="A26" s="59"/>
      <c r="B26" s="42"/>
      <c r="C26" s="24"/>
      <c r="D26" s="24"/>
      <c r="E26" s="42"/>
      <c r="F26" s="24"/>
      <c r="G26" s="24"/>
      <c r="H26" s="59"/>
      <c r="I26" s="24"/>
      <c r="J26" s="59"/>
      <c r="K26" s="59"/>
      <c r="L26" s="24"/>
      <c r="M26" s="59"/>
      <c r="N26" s="59"/>
      <c r="O26" s="43"/>
      <c r="P26" s="24"/>
      <c r="Q26" s="24"/>
      <c r="R26" s="59"/>
      <c r="S26" s="59"/>
      <c r="T26" s="59"/>
    </row>
    <row r="27" spans="1:20" ht="12.75" customHeight="1" x14ac:dyDescent="0.2">
      <c r="A27" s="59"/>
      <c r="B27" s="42"/>
      <c r="C27" s="24"/>
      <c r="D27" s="24"/>
      <c r="E27" s="42"/>
      <c r="F27" s="24"/>
      <c r="G27" s="24"/>
      <c r="H27" s="59"/>
      <c r="I27" s="24"/>
      <c r="J27" s="59"/>
      <c r="K27" s="59"/>
      <c r="L27" s="24"/>
      <c r="M27" s="59"/>
      <c r="N27" s="59"/>
      <c r="O27" s="43"/>
      <c r="P27" s="24"/>
      <c r="Q27" s="24"/>
      <c r="R27" s="59"/>
      <c r="S27" s="59"/>
      <c r="T27" s="59"/>
    </row>
    <row r="28" spans="1:20" ht="12.75" customHeight="1" x14ac:dyDescent="0.2">
      <c r="A28" s="59"/>
      <c r="B28" s="42"/>
      <c r="C28" s="24"/>
      <c r="D28" s="24"/>
      <c r="E28" s="42"/>
      <c r="F28" s="24"/>
      <c r="G28" s="24"/>
      <c r="H28" s="59"/>
      <c r="I28" s="24"/>
      <c r="J28" s="59"/>
      <c r="K28" s="59"/>
      <c r="L28" s="24"/>
      <c r="M28" s="59"/>
      <c r="N28" s="59"/>
      <c r="O28" s="43"/>
      <c r="P28" s="24"/>
      <c r="Q28" s="24"/>
      <c r="R28" s="59"/>
      <c r="S28" s="59"/>
      <c r="T28" s="59"/>
    </row>
    <row r="29" spans="1:20" ht="12.75" customHeight="1" x14ac:dyDescent="0.2">
      <c r="A29" s="59"/>
      <c r="B29" s="42"/>
      <c r="C29" s="24"/>
      <c r="D29" s="24"/>
      <c r="E29" s="42"/>
      <c r="F29" s="24"/>
      <c r="G29" s="24"/>
      <c r="H29" s="59"/>
      <c r="I29" s="24"/>
      <c r="J29" s="59"/>
      <c r="K29" s="59"/>
      <c r="L29" s="24"/>
      <c r="M29" s="59"/>
      <c r="N29" s="59"/>
      <c r="O29" s="43"/>
      <c r="P29" s="24"/>
      <c r="Q29" s="24"/>
      <c r="R29" s="59"/>
      <c r="S29" s="59"/>
      <c r="T29" s="59"/>
    </row>
    <row r="30" spans="1:20" ht="12.75" customHeight="1" x14ac:dyDescent="0.2">
      <c r="A30" s="59"/>
      <c r="B30" s="42"/>
      <c r="C30" s="24"/>
      <c r="D30" s="24"/>
      <c r="E30" s="42"/>
      <c r="F30" s="24"/>
      <c r="G30" s="24"/>
      <c r="H30" s="59"/>
      <c r="I30" s="24"/>
      <c r="J30" s="59"/>
      <c r="K30" s="59"/>
      <c r="L30" s="24"/>
      <c r="M30" s="59"/>
      <c r="N30" s="59"/>
      <c r="O30" s="43"/>
      <c r="P30" s="24"/>
      <c r="Q30" s="24"/>
      <c r="R30" s="59"/>
      <c r="S30" s="59"/>
      <c r="T30" s="59"/>
    </row>
    <row r="31" spans="1:20" ht="12.75" customHeight="1" x14ac:dyDescent="0.2">
      <c r="A31" s="59"/>
      <c r="B31" s="42"/>
      <c r="C31" s="24"/>
      <c r="D31" s="24"/>
      <c r="E31" s="42"/>
      <c r="F31" s="24"/>
      <c r="G31" s="24"/>
      <c r="H31" s="59"/>
      <c r="I31" s="24"/>
      <c r="J31" s="59"/>
      <c r="K31" s="59"/>
      <c r="L31" s="24"/>
      <c r="M31" s="59"/>
      <c r="N31" s="59"/>
      <c r="O31" s="43"/>
      <c r="P31" s="24"/>
      <c r="Q31" s="24"/>
      <c r="R31" s="59"/>
      <c r="S31" s="59"/>
      <c r="T31" s="59"/>
    </row>
    <row r="32" spans="1:20" ht="12.75" customHeight="1" x14ac:dyDescent="0.2">
      <c r="A32" s="59"/>
      <c r="B32" s="42"/>
      <c r="C32" s="24"/>
      <c r="D32" s="24"/>
      <c r="E32" s="42"/>
      <c r="F32" s="24"/>
      <c r="G32" s="24"/>
      <c r="H32" s="59"/>
      <c r="I32" s="24"/>
      <c r="J32" s="59"/>
      <c r="K32" s="59"/>
      <c r="L32" s="24"/>
      <c r="M32" s="59"/>
      <c r="N32" s="59"/>
      <c r="O32" s="43"/>
      <c r="P32" s="24"/>
      <c r="Q32" s="24"/>
      <c r="R32" s="59"/>
      <c r="S32" s="59"/>
      <c r="T32" s="59"/>
    </row>
    <row r="33" spans="1:20" ht="12.75" customHeight="1" x14ac:dyDescent="0.2">
      <c r="A33" s="59"/>
      <c r="B33" s="42"/>
      <c r="C33" s="24"/>
      <c r="D33" s="24"/>
      <c r="E33" s="42"/>
      <c r="F33" s="24"/>
      <c r="G33" s="24"/>
      <c r="H33" s="59"/>
      <c r="I33" s="24"/>
      <c r="J33" s="59"/>
      <c r="K33" s="59"/>
      <c r="L33" s="24"/>
      <c r="M33" s="59"/>
      <c r="N33" s="59"/>
      <c r="O33" s="43"/>
      <c r="P33" s="24"/>
      <c r="Q33" s="24"/>
      <c r="R33" s="59"/>
      <c r="S33" s="59"/>
      <c r="T33" s="59"/>
    </row>
    <row r="34" spans="1:20" ht="12.75" customHeight="1" x14ac:dyDescent="0.2">
      <c r="A34" s="59"/>
      <c r="B34" s="42"/>
      <c r="C34" s="24"/>
      <c r="D34" s="24"/>
      <c r="E34" s="42"/>
      <c r="F34" s="24"/>
      <c r="G34" s="24"/>
      <c r="H34" s="59"/>
      <c r="I34" s="24"/>
      <c r="J34" s="59"/>
      <c r="K34" s="59"/>
      <c r="L34" s="24"/>
      <c r="M34" s="59"/>
      <c r="N34" s="59"/>
      <c r="O34" s="43"/>
      <c r="P34" s="24"/>
      <c r="Q34" s="24"/>
      <c r="R34" s="59"/>
      <c r="S34" s="59"/>
      <c r="T34" s="59"/>
    </row>
    <row r="35" spans="1:20" ht="12.75" customHeight="1" x14ac:dyDescent="0.2">
      <c r="A35" s="59"/>
      <c r="B35" s="42"/>
      <c r="C35" s="24"/>
      <c r="D35" s="24"/>
      <c r="E35" s="42"/>
      <c r="F35" s="24"/>
      <c r="G35" s="24"/>
      <c r="H35" s="59"/>
      <c r="I35" s="24"/>
      <c r="J35" s="59"/>
      <c r="K35" s="59"/>
      <c r="L35" s="24"/>
      <c r="M35" s="59"/>
      <c r="N35" s="59"/>
      <c r="O35" s="43"/>
      <c r="P35" s="24"/>
      <c r="Q35" s="24"/>
      <c r="R35" s="59"/>
      <c r="S35" s="59"/>
      <c r="T35" s="59"/>
    </row>
    <row r="36" spans="1:20" ht="12.75" customHeight="1" x14ac:dyDescent="0.2">
      <c r="A36" s="59"/>
      <c r="B36" s="42"/>
      <c r="C36" s="24"/>
      <c r="D36" s="24"/>
      <c r="E36" s="42"/>
      <c r="F36" s="24"/>
      <c r="G36" s="24"/>
      <c r="H36" s="59"/>
      <c r="I36" s="24"/>
      <c r="J36" s="59"/>
      <c r="K36" s="59"/>
      <c r="L36" s="24"/>
      <c r="M36" s="59"/>
      <c r="N36" s="59"/>
      <c r="O36" s="43"/>
      <c r="P36" s="24"/>
      <c r="Q36" s="24"/>
      <c r="R36" s="59"/>
      <c r="S36" s="59"/>
      <c r="T36" s="59"/>
    </row>
    <row r="37" spans="1:20" ht="12.75" customHeight="1" x14ac:dyDescent="0.2">
      <c r="A37" s="59"/>
      <c r="B37" s="42"/>
      <c r="C37" s="24"/>
      <c r="D37" s="24"/>
      <c r="E37" s="42"/>
      <c r="F37" s="24"/>
      <c r="G37" s="24"/>
      <c r="H37" s="59"/>
      <c r="I37" s="24"/>
      <c r="J37" s="59"/>
      <c r="K37" s="59"/>
      <c r="L37" s="24"/>
      <c r="M37" s="59"/>
      <c r="N37" s="59"/>
      <c r="O37" s="43"/>
      <c r="P37" s="24"/>
      <c r="Q37" s="24"/>
      <c r="R37" s="59"/>
      <c r="S37" s="59"/>
      <c r="T37" s="59"/>
    </row>
    <row r="38" spans="1:20" ht="12.75" customHeight="1" x14ac:dyDescent="0.2">
      <c r="A38" s="59"/>
      <c r="B38" s="42"/>
      <c r="C38" s="24"/>
      <c r="D38" s="24"/>
      <c r="E38" s="42"/>
      <c r="F38" s="24"/>
      <c r="G38" s="24"/>
      <c r="H38" s="59"/>
      <c r="I38" s="24"/>
      <c r="J38" s="59"/>
      <c r="K38" s="59"/>
      <c r="L38" s="24"/>
      <c r="M38" s="59"/>
      <c r="N38" s="59"/>
      <c r="O38" s="43"/>
      <c r="P38" s="24"/>
      <c r="Q38" s="24"/>
      <c r="R38" s="59"/>
      <c r="S38" s="59"/>
      <c r="T38" s="59"/>
    </row>
    <row r="39" spans="1:20" ht="12.75" customHeight="1" x14ac:dyDescent="0.2">
      <c r="A39" s="59"/>
      <c r="B39" s="42"/>
      <c r="C39" s="24"/>
      <c r="D39" s="24"/>
      <c r="E39" s="42"/>
      <c r="F39" s="24"/>
      <c r="G39" s="24"/>
      <c r="H39" s="59"/>
      <c r="I39" s="24"/>
      <c r="J39" s="59"/>
      <c r="K39" s="59"/>
      <c r="L39" s="24"/>
      <c r="M39" s="59"/>
      <c r="N39" s="59"/>
      <c r="O39" s="43"/>
      <c r="P39" s="24"/>
      <c r="Q39" s="24"/>
      <c r="R39" s="59"/>
      <c r="S39" s="59"/>
      <c r="T39" s="59"/>
    </row>
    <row r="40" spans="1:20" ht="12.75" customHeight="1" x14ac:dyDescent="0.2">
      <c r="A40" s="59"/>
      <c r="B40" s="42"/>
      <c r="C40" s="24"/>
      <c r="D40" s="24"/>
      <c r="E40" s="42"/>
      <c r="F40" s="24"/>
      <c r="G40" s="24"/>
      <c r="H40" s="59"/>
      <c r="I40" s="24"/>
      <c r="J40" s="59"/>
      <c r="K40" s="59"/>
      <c r="L40" s="24"/>
      <c r="M40" s="59"/>
      <c r="N40" s="59"/>
      <c r="O40" s="43"/>
      <c r="P40" s="24"/>
      <c r="Q40" s="24"/>
      <c r="R40" s="59"/>
      <c r="S40" s="59"/>
      <c r="T40" s="59"/>
    </row>
    <row r="41" spans="1:20" ht="12.75" customHeight="1" x14ac:dyDescent="0.2">
      <c r="A41" s="59"/>
      <c r="B41" s="42"/>
      <c r="C41" s="24"/>
      <c r="D41" s="24"/>
      <c r="E41" s="42"/>
      <c r="F41" s="24"/>
      <c r="G41" s="24"/>
      <c r="H41" s="59"/>
      <c r="I41" s="24"/>
      <c r="J41" s="59"/>
      <c r="K41" s="59"/>
      <c r="L41" s="24"/>
      <c r="M41" s="59"/>
      <c r="N41" s="59"/>
      <c r="O41" s="43"/>
      <c r="P41" s="24"/>
      <c r="Q41" s="24"/>
      <c r="R41" s="59"/>
      <c r="S41" s="59"/>
      <c r="T41" s="59"/>
    </row>
    <row r="42" spans="1:20" ht="12.75" customHeight="1" x14ac:dyDescent="0.2">
      <c r="A42" s="59"/>
      <c r="B42" s="42"/>
      <c r="C42" s="24"/>
      <c r="D42" s="24"/>
      <c r="E42" s="42"/>
      <c r="F42" s="24"/>
      <c r="G42" s="24"/>
      <c r="H42" s="59"/>
      <c r="I42" s="24"/>
      <c r="J42" s="59"/>
      <c r="K42" s="59"/>
      <c r="L42" s="24"/>
      <c r="M42" s="59"/>
      <c r="N42" s="59"/>
      <c r="O42" s="43"/>
      <c r="P42" s="24"/>
      <c r="Q42" s="24"/>
      <c r="R42" s="59"/>
      <c r="S42" s="59"/>
      <c r="T42" s="59"/>
    </row>
    <row r="43" spans="1:20" ht="12.75" customHeight="1" x14ac:dyDescent="0.2">
      <c r="A43" s="59"/>
      <c r="B43" s="42"/>
      <c r="C43" s="24"/>
      <c r="D43" s="24"/>
      <c r="E43" s="42"/>
      <c r="F43" s="24"/>
      <c r="G43" s="24"/>
      <c r="H43" s="59"/>
      <c r="I43" s="24"/>
      <c r="J43" s="59"/>
      <c r="K43" s="59"/>
      <c r="L43" s="24"/>
      <c r="M43" s="59"/>
      <c r="N43" s="59"/>
      <c r="O43" s="43"/>
      <c r="P43" s="24"/>
      <c r="Q43" s="24"/>
      <c r="R43" s="59"/>
      <c r="S43" s="59"/>
      <c r="T43" s="59"/>
    </row>
    <row r="44" spans="1:20" ht="12.75" customHeight="1" x14ac:dyDescent="0.2">
      <c r="A44" s="59"/>
      <c r="B44" s="42"/>
      <c r="C44" s="24"/>
      <c r="D44" s="24"/>
      <c r="E44" s="42"/>
      <c r="F44" s="24"/>
      <c r="G44" s="24"/>
      <c r="H44" s="59"/>
      <c r="I44" s="24"/>
      <c r="J44" s="59"/>
      <c r="K44" s="59"/>
      <c r="L44" s="24"/>
      <c r="M44" s="59"/>
      <c r="N44" s="59"/>
      <c r="O44" s="43"/>
      <c r="P44" s="24"/>
      <c r="Q44" s="24"/>
      <c r="R44" s="59"/>
      <c r="S44" s="59"/>
      <c r="T44" s="59"/>
    </row>
    <row r="45" spans="1:20" ht="12.75" customHeight="1" x14ac:dyDescent="0.2">
      <c r="A45" s="59"/>
      <c r="B45" s="42"/>
      <c r="C45" s="24"/>
      <c r="D45" s="24"/>
      <c r="E45" s="42"/>
      <c r="F45" s="24"/>
      <c r="G45" s="24"/>
      <c r="H45" s="59"/>
      <c r="I45" s="24"/>
      <c r="J45" s="59"/>
      <c r="K45" s="59"/>
      <c r="L45" s="24"/>
      <c r="M45" s="59"/>
      <c r="N45" s="59"/>
      <c r="O45" s="43"/>
      <c r="P45" s="24"/>
      <c r="Q45" s="24"/>
      <c r="R45" s="59"/>
      <c r="S45" s="59"/>
      <c r="T45" s="59"/>
    </row>
    <row r="46" spans="1:20" ht="12.75" customHeight="1" x14ac:dyDescent="0.2">
      <c r="A46" s="59"/>
      <c r="B46" s="42"/>
      <c r="C46" s="24"/>
      <c r="D46" s="24"/>
      <c r="E46" s="42"/>
      <c r="F46" s="24"/>
      <c r="G46" s="24"/>
      <c r="H46" s="59"/>
      <c r="I46" s="24"/>
      <c r="J46" s="59"/>
      <c r="K46" s="59"/>
      <c r="L46" s="24"/>
      <c r="M46" s="59"/>
      <c r="N46" s="59"/>
      <c r="O46" s="43"/>
      <c r="P46" s="24"/>
      <c r="Q46" s="24"/>
      <c r="R46" s="59"/>
      <c r="S46" s="59"/>
      <c r="T46" s="59"/>
    </row>
    <row r="47" spans="1:20" ht="12.75" customHeight="1" x14ac:dyDescent="0.2">
      <c r="A47" s="59"/>
      <c r="B47" s="42"/>
      <c r="C47" s="24"/>
      <c r="D47" s="24"/>
      <c r="E47" s="42"/>
      <c r="F47" s="24"/>
      <c r="G47" s="24"/>
      <c r="H47" s="59"/>
      <c r="I47" s="24"/>
      <c r="J47" s="59"/>
      <c r="K47" s="59"/>
      <c r="L47" s="24"/>
      <c r="M47" s="59"/>
      <c r="N47" s="59"/>
      <c r="O47" s="43"/>
      <c r="P47" s="24"/>
      <c r="Q47" s="24"/>
      <c r="R47" s="59"/>
      <c r="S47" s="59"/>
      <c r="T47" s="59"/>
    </row>
    <row r="48" spans="1:20" ht="12.75" customHeight="1" x14ac:dyDescent="0.2">
      <c r="A48" s="59"/>
      <c r="B48" s="42"/>
      <c r="C48" s="24"/>
      <c r="D48" s="24"/>
      <c r="E48" s="42"/>
      <c r="F48" s="24"/>
      <c r="G48" s="24"/>
      <c r="H48" s="59"/>
      <c r="I48" s="24"/>
      <c r="J48" s="59"/>
      <c r="K48" s="59"/>
      <c r="L48" s="24"/>
      <c r="M48" s="59"/>
      <c r="N48" s="59"/>
      <c r="O48" s="43"/>
      <c r="P48" s="24"/>
      <c r="Q48" s="24"/>
      <c r="R48" s="59"/>
      <c r="S48" s="59"/>
      <c r="T48" s="59"/>
    </row>
    <row r="49" spans="1:20" ht="12.75" customHeight="1" x14ac:dyDescent="0.2">
      <c r="A49" s="59"/>
      <c r="B49" s="42"/>
      <c r="C49" s="24"/>
      <c r="D49" s="24"/>
      <c r="E49" s="42"/>
      <c r="F49" s="24"/>
      <c r="G49" s="24"/>
      <c r="H49" s="59"/>
      <c r="I49" s="24"/>
      <c r="J49" s="59"/>
      <c r="K49" s="59"/>
      <c r="L49" s="24"/>
      <c r="M49" s="59"/>
      <c r="N49" s="59"/>
      <c r="O49" s="43"/>
      <c r="P49" s="24"/>
      <c r="Q49" s="24"/>
      <c r="R49" s="59"/>
      <c r="S49" s="59"/>
      <c r="T49" s="59"/>
    </row>
    <row r="50" spans="1:20" ht="12.75" customHeight="1" x14ac:dyDescent="0.2">
      <c r="A50" s="59"/>
      <c r="B50" s="42"/>
      <c r="C50" s="24"/>
      <c r="D50" s="24"/>
      <c r="E50" s="42"/>
      <c r="F50" s="24"/>
      <c r="G50" s="24"/>
      <c r="H50" s="59"/>
      <c r="I50" s="24"/>
      <c r="J50" s="59"/>
      <c r="K50" s="59"/>
      <c r="L50" s="24"/>
      <c r="M50" s="59"/>
      <c r="N50" s="59"/>
      <c r="O50" s="43"/>
      <c r="P50" s="24"/>
      <c r="Q50" s="24"/>
      <c r="R50" s="59"/>
      <c r="S50" s="59"/>
      <c r="T50" s="59"/>
    </row>
    <row r="51" spans="1:20" ht="12.75" customHeight="1" x14ac:dyDescent="0.2">
      <c r="A51" s="59"/>
      <c r="B51" s="42"/>
      <c r="C51" s="24"/>
      <c r="D51" s="24"/>
      <c r="E51" s="42"/>
      <c r="F51" s="24"/>
      <c r="G51" s="24"/>
      <c r="H51" s="59"/>
      <c r="I51" s="24"/>
      <c r="J51" s="59"/>
      <c r="K51" s="59"/>
      <c r="L51" s="24"/>
      <c r="M51" s="59"/>
      <c r="N51" s="59"/>
      <c r="O51" s="43"/>
      <c r="P51" s="24"/>
      <c r="Q51" s="24"/>
      <c r="R51" s="59"/>
      <c r="S51" s="59"/>
      <c r="T51" s="59"/>
    </row>
    <row r="52" spans="1:20" ht="12.75" customHeight="1" x14ac:dyDescent="0.2">
      <c r="A52" s="59"/>
      <c r="B52" s="42"/>
      <c r="C52" s="24"/>
      <c r="D52" s="24"/>
      <c r="E52" s="42"/>
      <c r="F52" s="24"/>
      <c r="G52" s="24"/>
      <c r="H52" s="59"/>
      <c r="I52" s="24"/>
      <c r="J52" s="59"/>
      <c r="K52" s="59"/>
      <c r="L52" s="24"/>
      <c r="M52" s="59"/>
      <c r="N52" s="59"/>
      <c r="O52" s="43"/>
      <c r="P52" s="24"/>
      <c r="Q52" s="24"/>
      <c r="R52" s="59"/>
      <c r="S52" s="59"/>
      <c r="T52" s="59"/>
    </row>
    <row r="53" spans="1:20" ht="12.75" customHeight="1" x14ac:dyDescent="0.2">
      <c r="A53" s="59"/>
      <c r="B53" s="42"/>
      <c r="C53" s="24"/>
      <c r="D53" s="24"/>
      <c r="E53" s="42"/>
      <c r="F53" s="24"/>
      <c r="G53" s="24"/>
      <c r="H53" s="59"/>
      <c r="I53" s="24"/>
      <c r="J53" s="59"/>
      <c r="K53" s="59"/>
      <c r="L53" s="24"/>
      <c r="M53" s="59"/>
      <c r="N53" s="59"/>
      <c r="O53" s="43"/>
      <c r="P53" s="24"/>
      <c r="Q53" s="24"/>
      <c r="R53" s="59"/>
      <c r="S53" s="59"/>
      <c r="T53" s="59"/>
    </row>
    <row r="54" spans="1:20" ht="12.75" customHeight="1" x14ac:dyDescent="0.2">
      <c r="A54" s="59"/>
      <c r="B54" s="42"/>
      <c r="C54" s="24"/>
      <c r="D54" s="24"/>
      <c r="E54" s="42"/>
      <c r="F54" s="24"/>
      <c r="G54" s="24"/>
      <c r="H54" s="59"/>
      <c r="I54" s="24"/>
      <c r="J54" s="59"/>
      <c r="K54" s="59"/>
      <c r="L54" s="24"/>
      <c r="M54" s="59"/>
      <c r="N54" s="59"/>
      <c r="O54" s="43"/>
      <c r="P54" s="24"/>
      <c r="Q54" s="24"/>
      <c r="R54" s="59"/>
      <c r="S54" s="59"/>
      <c r="T54" s="59"/>
    </row>
    <row r="55" spans="1:20" ht="12.75" customHeight="1" x14ac:dyDescent="0.2">
      <c r="A55" s="59"/>
      <c r="B55" s="42"/>
      <c r="C55" s="24"/>
      <c r="D55" s="24"/>
      <c r="E55" s="42"/>
      <c r="F55" s="24"/>
      <c r="G55" s="24"/>
      <c r="H55" s="59"/>
      <c r="I55" s="24"/>
      <c r="J55" s="59"/>
      <c r="K55" s="59"/>
      <c r="L55" s="24"/>
      <c r="M55" s="59"/>
      <c r="N55" s="59"/>
      <c r="O55" s="43"/>
      <c r="P55" s="24"/>
      <c r="Q55" s="24"/>
      <c r="R55" s="59"/>
      <c r="S55" s="59"/>
      <c r="T55" s="59"/>
    </row>
    <row r="56" spans="1:20" ht="12.75" customHeight="1" x14ac:dyDescent="0.2">
      <c r="A56" s="59"/>
      <c r="B56" s="42"/>
      <c r="C56" s="24"/>
      <c r="D56" s="24"/>
      <c r="E56" s="42"/>
      <c r="F56" s="24"/>
      <c r="G56" s="24"/>
      <c r="H56" s="59"/>
      <c r="I56" s="24"/>
      <c r="J56" s="59"/>
      <c r="K56" s="59"/>
      <c r="L56" s="24"/>
      <c r="M56" s="59"/>
      <c r="N56" s="59"/>
      <c r="O56" s="43"/>
      <c r="P56" s="24"/>
      <c r="Q56" s="24"/>
      <c r="R56" s="59"/>
      <c r="S56" s="59"/>
      <c r="T56" s="59"/>
    </row>
    <row r="57" spans="1:20" ht="12.75" customHeight="1" x14ac:dyDescent="0.2">
      <c r="A57" s="59"/>
      <c r="B57" s="42"/>
      <c r="C57" s="24"/>
      <c r="D57" s="24"/>
      <c r="E57" s="42"/>
      <c r="F57" s="24"/>
      <c r="G57" s="24"/>
      <c r="H57" s="59"/>
      <c r="I57" s="24"/>
      <c r="J57" s="59"/>
      <c r="K57" s="59"/>
      <c r="L57" s="24"/>
      <c r="M57" s="59"/>
      <c r="N57" s="59"/>
      <c r="O57" s="43"/>
      <c r="P57" s="24"/>
      <c r="Q57" s="24"/>
      <c r="R57" s="59"/>
      <c r="S57" s="59"/>
      <c r="T57" s="59"/>
    </row>
    <row r="58" spans="1:20" ht="12.75" customHeight="1" x14ac:dyDescent="0.2">
      <c r="A58" s="59"/>
      <c r="B58" s="42"/>
      <c r="C58" s="24"/>
      <c r="D58" s="24"/>
      <c r="E58" s="42"/>
      <c r="F58" s="24"/>
      <c r="G58" s="24"/>
      <c r="H58" s="59"/>
      <c r="I58" s="24"/>
      <c r="J58" s="59"/>
      <c r="K58" s="59"/>
      <c r="L58" s="24"/>
      <c r="M58" s="59"/>
      <c r="N58" s="59"/>
      <c r="O58" s="43"/>
      <c r="P58" s="24"/>
      <c r="Q58" s="24"/>
      <c r="R58" s="59"/>
      <c r="S58" s="59"/>
      <c r="T58" s="59"/>
    </row>
    <row r="59" spans="1:20" ht="12.75" customHeight="1" x14ac:dyDescent="0.2">
      <c r="A59" s="59"/>
      <c r="B59" s="42"/>
      <c r="C59" s="24"/>
      <c r="D59" s="24"/>
      <c r="E59" s="42"/>
      <c r="F59" s="24"/>
      <c r="G59" s="24"/>
      <c r="H59" s="59"/>
      <c r="I59" s="24"/>
      <c r="J59" s="59"/>
      <c r="K59" s="59"/>
      <c r="L59" s="24"/>
      <c r="M59" s="59"/>
      <c r="N59" s="59"/>
      <c r="O59" s="43"/>
      <c r="P59" s="24"/>
      <c r="Q59" s="24"/>
      <c r="R59" s="59"/>
      <c r="S59" s="59"/>
      <c r="T59" s="59"/>
    </row>
    <row r="60" spans="1:20" ht="12.75" customHeight="1" x14ac:dyDescent="0.2">
      <c r="A60" s="59"/>
      <c r="B60" s="42"/>
      <c r="C60" s="24"/>
      <c r="D60" s="24"/>
      <c r="E60" s="42"/>
      <c r="F60" s="24"/>
      <c r="G60" s="24"/>
      <c r="H60" s="59"/>
      <c r="I60" s="24"/>
      <c r="J60" s="59"/>
      <c r="K60" s="59"/>
      <c r="L60" s="24"/>
      <c r="M60" s="59"/>
      <c r="N60" s="59"/>
      <c r="O60" s="43"/>
      <c r="P60" s="24"/>
      <c r="Q60" s="24"/>
      <c r="R60" s="59"/>
      <c r="S60" s="59"/>
      <c r="T60" s="59"/>
    </row>
    <row r="61" spans="1:20" ht="12.75" customHeight="1" x14ac:dyDescent="0.2">
      <c r="A61" s="59"/>
      <c r="B61" s="42"/>
      <c r="C61" s="24"/>
      <c r="D61" s="24"/>
      <c r="E61" s="42"/>
      <c r="F61" s="24"/>
      <c r="G61" s="24"/>
      <c r="H61" s="59"/>
      <c r="I61" s="24"/>
      <c r="J61" s="59"/>
      <c r="K61" s="59"/>
      <c r="L61" s="24"/>
      <c r="M61" s="59"/>
      <c r="N61" s="59"/>
      <c r="O61" s="43"/>
      <c r="P61" s="24"/>
      <c r="Q61" s="24"/>
      <c r="R61" s="59"/>
      <c r="S61" s="59"/>
      <c r="T61" s="59"/>
    </row>
    <row r="62" spans="1:20" ht="12.75" customHeight="1" x14ac:dyDescent="0.2">
      <c r="A62" s="59"/>
      <c r="B62" s="42"/>
      <c r="C62" s="24"/>
      <c r="D62" s="24"/>
      <c r="E62" s="42"/>
      <c r="F62" s="24"/>
      <c r="G62" s="24"/>
      <c r="H62" s="59"/>
      <c r="I62" s="24"/>
      <c r="J62" s="59"/>
      <c r="K62" s="59"/>
      <c r="L62" s="24"/>
      <c r="M62" s="59"/>
      <c r="N62" s="59"/>
      <c r="O62" s="43"/>
      <c r="P62" s="24"/>
      <c r="Q62" s="24"/>
      <c r="R62" s="59"/>
      <c r="S62" s="59"/>
      <c r="T62" s="59"/>
    </row>
    <row r="63" spans="1:20" ht="12.75" customHeight="1" x14ac:dyDescent="0.2">
      <c r="A63" s="59"/>
      <c r="B63" s="42"/>
      <c r="C63" s="24"/>
      <c r="D63" s="24"/>
      <c r="E63" s="42"/>
      <c r="F63" s="24"/>
      <c r="G63" s="24"/>
      <c r="H63" s="59"/>
      <c r="I63" s="24"/>
      <c r="J63" s="59"/>
      <c r="K63" s="59"/>
      <c r="L63" s="24"/>
      <c r="M63" s="59"/>
      <c r="N63" s="59"/>
      <c r="O63" s="43"/>
      <c r="P63" s="24"/>
      <c r="Q63" s="24"/>
      <c r="R63" s="59"/>
      <c r="S63" s="59"/>
      <c r="T63" s="59"/>
    </row>
    <row r="64" spans="1:20" ht="12.75" customHeight="1" x14ac:dyDescent="0.2">
      <c r="A64" s="59"/>
      <c r="B64" s="42"/>
      <c r="C64" s="24"/>
      <c r="D64" s="24"/>
      <c r="E64" s="42"/>
      <c r="F64" s="24"/>
      <c r="G64" s="24"/>
      <c r="H64" s="59"/>
      <c r="I64" s="24"/>
      <c r="J64" s="59"/>
      <c r="K64" s="59"/>
      <c r="L64" s="24"/>
      <c r="M64" s="59"/>
      <c r="N64" s="59"/>
      <c r="O64" s="43"/>
      <c r="P64" s="24"/>
      <c r="Q64" s="24"/>
      <c r="R64" s="59"/>
      <c r="S64" s="59"/>
      <c r="T64" s="59"/>
    </row>
    <row r="65" spans="1:20" ht="12.75" customHeight="1" x14ac:dyDescent="0.2">
      <c r="A65" s="59"/>
      <c r="B65" s="42"/>
      <c r="C65" s="24"/>
      <c r="D65" s="24"/>
      <c r="E65" s="42"/>
      <c r="F65" s="24"/>
      <c r="G65" s="24"/>
      <c r="H65" s="59"/>
      <c r="I65" s="24"/>
      <c r="J65" s="59"/>
      <c r="K65" s="59"/>
      <c r="L65" s="24"/>
      <c r="M65" s="59"/>
      <c r="N65" s="59"/>
      <c r="O65" s="43"/>
      <c r="P65" s="24"/>
      <c r="Q65" s="24"/>
      <c r="R65" s="59"/>
      <c r="S65" s="59"/>
      <c r="T65" s="59"/>
    </row>
    <row r="66" spans="1:20" ht="12.75" customHeight="1" x14ac:dyDescent="0.2">
      <c r="A66" s="59"/>
      <c r="B66" s="42"/>
      <c r="C66" s="24"/>
      <c r="D66" s="24"/>
      <c r="E66" s="42"/>
      <c r="F66" s="24"/>
      <c r="G66" s="24"/>
      <c r="H66" s="59"/>
      <c r="I66" s="24"/>
      <c r="J66" s="59"/>
      <c r="K66" s="59"/>
      <c r="L66" s="24"/>
      <c r="M66" s="59"/>
      <c r="N66" s="59"/>
      <c r="O66" s="43"/>
      <c r="P66" s="24"/>
      <c r="Q66" s="24"/>
      <c r="R66" s="59"/>
      <c r="S66" s="59"/>
      <c r="T66" s="59"/>
    </row>
    <row r="67" spans="1:20" ht="12.75" customHeight="1" x14ac:dyDescent="0.2">
      <c r="A67" s="59"/>
      <c r="B67" s="42"/>
      <c r="C67" s="24"/>
      <c r="D67" s="24"/>
      <c r="E67" s="42"/>
      <c r="F67" s="24"/>
      <c r="G67" s="24"/>
      <c r="H67" s="59"/>
      <c r="I67" s="24"/>
      <c r="J67" s="59"/>
      <c r="K67" s="59"/>
      <c r="L67" s="24"/>
      <c r="M67" s="59"/>
      <c r="N67" s="59"/>
      <c r="O67" s="43"/>
      <c r="P67" s="24"/>
      <c r="Q67" s="24"/>
      <c r="R67" s="59"/>
      <c r="S67" s="59"/>
      <c r="T67" s="59"/>
    </row>
    <row r="68" spans="1:20" ht="12.75" customHeight="1" x14ac:dyDescent="0.2">
      <c r="A68" s="59"/>
      <c r="B68" s="42"/>
      <c r="C68" s="24"/>
      <c r="D68" s="24"/>
      <c r="E68" s="42"/>
      <c r="F68" s="24"/>
      <c r="G68" s="24"/>
      <c r="H68" s="59"/>
      <c r="I68" s="24"/>
      <c r="J68" s="59"/>
      <c r="K68" s="59"/>
      <c r="L68" s="24"/>
      <c r="M68" s="59"/>
      <c r="N68" s="59"/>
      <c r="O68" s="43"/>
      <c r="P68" s="24"/>
      <c r="Q68" s="24"/>
      <c r="R68" s="59"/>
      <c r="S68" s="59"/>
      <c r="T68" s="59"/>
    </row>
    <row r="69" spans="1:20" ht="12.75" customHeight="1" x14ac:dyDescent="0.2">
      <c r="A69" s="59"/>
      <c r="B69" s="42"/>
      <c r="C69" s="24"/>
      <c r="D69" s="24"/>
      <c r="E69" s="42"/>
      <c r="F69" s="24"/>
      <c r="G69" s="24"/>
      <c r="H69" s="59"/>
      <c r="I69" s="24"/>
      <c r="J69" s="59"/>
      <c r="K69" s="59"/>
      <c r="L69" s="24"/>
      <c r="M69" s="59"/>
      <c r="N69" s="59"/>
      <c r="O69" s="43"/>
      <c r="P69" s="24"/>
      <c r="Q69" s="24"/>
      <c r="R69" s="59"/>
      <c r="S69" s="59"/>
      <c r="T69" s="59"/>
    </row>
    <row r="70" spans="1:20" ht="12.75" customHeight="1" x14ac:dyDescent="0.2">
      <c r="A70" s="59"/>
      <c r="B70" s="42"/>
      <c r="C70" s="24"/>
      <c r="D70" s="24"/>
      <c r="E70" s="42"/>
      <c r="F70" s="24"/>
      <c r="G70" s="24"/>
      <c r="H70" s="59"/>
      <c r="I70" s="24"/>
      <c r="J70" s="59"/>
      <c r="K70" s="59"/>
      <c r="L70" s="24"/>
      <c r="M70" s="59"/>
      <c r="N70" s="59"/>
      <c r="O70" s="43"/>
      <c r="P70" s="24"/>
      <c r="Q70" s="24"/>
      <c r="R70" s="59"/>
      <c r="S70" s="59"/>
      <c r="T70" s="59"/>
    </row>
    <row r="71" spans="1:20" ht="12.75" customHeight="1" x14ac:dyDescent="0.2">
      <c r="A71" s="59"/>
      <c r="B71" s="42"/>
      <c r="C71" s="24"/>
      <c r="D71" s="24"/>
      <c r="E71" s="42"/>
      <c r="F71" s="24"/>
      <c r="G71" s="24"/>
      <c r="H71" s="59"/>
      <c r="I71" s="24"/>
      <c r="J71" s="59"/>
      <c r="K71" s="59"/>
      <c r="L71" s="24"/>
      <c r="M71" s="59"/>
      <c r="N71" s="59"/>
      <c r="O71" s="43"/>
      <c r="P71" s="24"/>
      <c r="Q71" s="24"/>
      <c r="R71" s="59"/>
      <c r="S71" s="59"/>
      <c r="T71" s="59"/>
    </row>
    <row r="72" spans="1:20" ht="12.75" customHeight="1" x14ac:dyDescent="0.2">
      <c r="A72" s="59"/>
      <c r="B72" s="42"/>
      <c r="C72" s="24"/>
      <c r="D72" s="24"/>
      <c r="E72" s="42"/>
      <c r="F72" s="24"/>
      <c r="G72" s="24"/>
      <c r="H72" s="59"/>
      <c r="I72" s="24"/>
      <c r="J72" s="59"/>
      <c r="K72" s="59"/>
      <c r="L72" s="24"/>
      <c r="M72" s="59"/>
      <c r="N72" s="59"/>
      <c r="O72" s="43"/>
      <c r="P72" s="24"/>
      <c r="Q72" s="24"/>
      <c r="R72" s="59"/>
      <c r="S72" s="59"/>
      <c r="T72" s="59"/>
    </row>
    <row r="73" spans="1:20" ht="12.75" customHeight="1" x14ac:dyDescent="0.2">
      <c r="A73" s="59"/>
      <c r="B73" s="42"/>
      <c r="C73" s="24"/>
      <c r="D73" s="24"/>
      <c r="E73" s="42"/>
      <c r="F73" s="24"/>
      <c r="G73" s="24"/>
      <c r="H73" s="59"/>
      <c r="I73" s="24"/>
      <c r="J73" s="59"/>
      <c r="K73" s="59"/>
      <c r="L73" s="24"/>
      <c r="M73" s="59"/>
      <c r="N73" s="59"/>
      <c r="O73" s="43"/>
      <c r="P73" s="24"/>
      <c r="Q73" s="24"/>
      <c r="R73" s="59"/>
      <c r="S73" s="59"/>
      <c r="T73" s="59"/>
    </row>
    <row r="74" spans="1:20" ht="12.75" customHeight="1" x14ac:dyDescent="0.2">
      <c r="A74" s="59"/>
      <c r="B74" s="42"/>
      <c r="C74" s="24"/>
      <c r="D74" s="24"/>
      <c r="E74" s="42"/>
      <c r="F74" s="24"/>
      <c r="G74" s="24"/>
      <c r="H74" s="59"/>
      <c r="I74" s="24"/>
      <c r="J74" s="59"/>
      <c r="K74" s="59"/>
      <c r="L74" s="24"/>
      <c r="M74" s="59"/>
      <c r="N74" s="59"/>
      <c r="O74" s="43"/>
      <c r="P74" s="24"/>
      <c r="Q74" s="24"/>
      <c r="R74" s="59"/>
      <c r="S74" s="59"/>
      <c r="T74" s="59"/>
    </row>
    <row r="75" spans="1:20" ht="12.75" customHeight="1" x14ac:dyDescent="0.2">
      <c r="A75" s="59"/>
      <c r="B75" s="42"/>
      <c r="C75" s="24"/>
      <c r="D75" s="24"/>
      <c r="E75" s="42"/>
      <c r="F75" s="24"/>
      <c r="G75" s="24"/>
      <c r="H75" s="59"/>
      <c r="I75" s="24"/>
      <c r="J75" s="59"/>
      <c r="K75" s="59"/>
      <c r="L75" s="24"/>
      <c r="M75" s="59"/>
      <c r="N75" s="59"/>
      <c r="O75" s="43"/>
      <c r="P75" s="24"/>
      <c r="Q75" s="24"/>
      <c r="R75" s="59"/>
      <c r="S75" s="59"/>
      <c r="T75" s="59"/>
    </row>
    <row r="76" spans="1:20" ht="12.75" customHeight="1" x14ac:dyDescent="0.2">
      <c r="A76" s="59"/>
      <c r="B76" s="42"/>
      <c r="C76" s="24"/>
      <c r="D76" s="24"/>
      <c r="E76" s="42"/>
      <c r="F76" s="24"/>
      <c r="G76" s="24"/>
      <c r="H76" s="59"/>
      <c r="I76" s="24"/>
      <c r="J76" s="59"/>
      <c r="K76" s="59"/>
      <c r="L76" s="24"/>
      <c r="M76" s="59"/>
      <c r="N76" s="59"/>
      <c r="O76" s="43"/>
      <c r="P76" s="24"/>
      <c r="Q76" s="24"/>
      <c r="R76" s="59"/>
      <c r="S76" s="59"/>
      <c r="T76" s="59"/>
    </row>
    <row r="77" spans="1:20" ht="12.75" customHeight="1" x14ac:dyDescent="0.2">
      <c r="A77" s="59"/>
      <c r="B77" s="42"/>
      <c r="C77" s="24"/>
      <c r="D77" s="24"/>
      <c r="E77" s="42"/>
      <c r="F77" s="24"/>
      <c r="G77" s="24"/>
      <c r="H77" s="59"/>
      <c r="I77" s="24"/>
      <c r="J77" s="59"/>
      <c r="K77" s="59"/>
      <c r="L77" s="24"/>
      <c r="M77" s="59"/>
      <c r="N77" s="59"/>
      <c r="O77" s="43"/>
      <c r="P77" s="24"/>
      <c r="Q77" s="24"/>
      <c r="R77" s="59"/>
      <c r="S77" s="59"/>
      <c r="T77" s="59"/>
    </row>
    <row r="78" spans="1:20" ht="12.75" customHeight="1" x14ac:dyDescent="0.2">
      <c r="A78" s="59"/>
      <c r="B78" s="42"/>
      <c r="C78" s="24"/>
      <c r="D78" s="24"/>
      <c r="E78" s="42"/>
      <c r="F78" s="24"/>
      <c r="G78" s="24"/>
      <c r="H78" s="59"/>
      <c r="I78" s="24"/>
      <c r="J78" s="59"/>
      <c r="K78" s="59"/>
      <c r="L78" s="24"/>
      <c r="M78" s="59"/>
      <c r="N78" s="59"/>
      <c r="O78" s="43"/>
      <c r="P78" s="24"/>
      <c r="Q78" s="24"/>
      <c r="R78" s="59"/>
      <c r="S78" s="59"/>
      <c r="T78" s="59"/>
    </row>
    <row r="79" spans="1:20" ht="12.75" customHeight="1" x14ac:dyDescent="0.2">
      <c r="A79" s="59"/>
      <c r="B79" s="42"/>
      <c r="C79" s="24"/>
      <c r="D79" s="24"/>
      <c r="E79" s="42"/>
      <c r="F79" s="24"/>
      <c r="G79" s="24"/>
      <c r="H79" s="59"/>
      <c r="I79" s="24"/>
      <c r="J79" s="59"/>
      <c r="K79" s="59"/>
      <c r="L79" s="24"/>
      <c r="M79" s="59"/>
      <c r="N79" s="59"/>
      <c r="O79" s="43"/>
      <c r="P79" s="24"/>
      <c r="Q79" s="24"/>
      <c r="R79" s="59"/>
      <c r="S79" s="59"/>
      <c r="T79" s="59"/>
    </row>
    <row r="80" spans="1:20" ht="12.75" customHeight="1" x14ac:dyDescent="0.2">
      <c r="A80" s="59"/>
      <c r="B80" s="42"/>
      <c r="C80" s="24"/>
      <c r="D80" s="24"/>
      <c r="E80" s="42"/>
      <c r="F80" s="24"/>
      <c r="G80" s="24"/>
      <c r="H80" s="59"/>
      <c r="I80" s="24"/>
      <c r="J80" s="59"/>
      <c r="K80" s="59"/>
      <c r="L80" s="24"/>
      <c r="M80" s="59"/>
      <c r="N80" s="59"/>
      <c r="O80" s="43"/>
      <c r="P80" s="24"/>
      <c r="Q80" s="24"/>
      <c r="R80" s="59"/>
      <c r="S80" s="59"/>
      <c r="T80" s="59"/>
    </row>
    <row r="81" spans="1:20" ht="12.75" customHeight="1" x14ac:dyDescent="0.2">
      <c r="A81" s="59"/>
      <c r="B81" s="42"/>
      <c r="C81" s="24"/>
      <c r="D81" s="24"/>
      <c r="E81" s="42"/>
      <c r="F81" s="24"/>
      <c r="G81" s="24"/>
      <c r="H81" s="59"/>
      <c r="I81" s="24"/>
      <c r="J81" s="59"/>
      <c r="K81" s="59"/>
      <c r="L81" s="24"/>
      <c r="M81" s="59"/>
      <c r="N81" s="59"/>
      <c r="O81" s="43"/>
      <c r="P81" s="24"/>
      <c r="Q81" s="24"/>
      <c r="R81" s="59"/>
      <c r="S81" s="59"/>
      <c r="T81" s="59"/>
    </row>
    <row r="82" spans="1:20" ht="12.75" customHeight="1" x14ac:dyDescent="0.2">
      <c r="A82" s="59"/>
      <c r="B82" s="42"/>
      <c r="C82" s="24"/>
      <c r="D82" s="24"/>
      <c r="E82" s="42"/>
      <c r="F82" s="24"/>
      <c r="G82" s="24"/>
      <c r="H82" s="59"/>
      <c r="I82" s="24"/>
      <c r="J82" s="59"/>
      <c r="K82" s="59"/>
      <c r="L82" s="24"/>
      <c r="M82" s="59"/>
      <c r="N82" s="59"/>
      <c r="O82" s="43"/>
      <c r="P82" s="24"/>
      <c r="Q82" s="24"/>
      <c r="R82" s="59"/>
      <c r="S82" s="59"/>
      <c r="T82" s="59"/>
    </row>
    <row r="83" spans="1:20" ht="12.75" customHeight="1" x14ac:dyDescent="0.2">
      <c r="A83" s="59"/>
      <c r="B83" s="42"/>
      <c r="C83" s="24"/>
      <c r="D83" s="24"/>
      <c r="E83" s="42"/>
      <c r="F83" s="24"/>
      <c r="G83" s="24"/>
      <c r="H83" s="59"/>
      <c r="I83" s="24"/>
      <c r="J83" s="59"/>
      <c r="K83" s="59"/>
      <c r="L83" s="24"/>
      <c r="M83" s="59"/>
      <c r="N83" s="59"/>
      <c r="O83" s="43"/>
      <c r="P83" s="24"/>
      <c r="Q83" s="24"/>
      <c r="R83" s="59"/>
      <c r="S83" s="59"/>
      <c r="T83" s="59"/>
    </row>
    <row r="84" spans="1:20" ht="12.75" customHeight="1" x14ac:dyDescent="0.2">
      <c r="A84" s="59"/>
      <c r="B84" s="42"/>
      <c r="C84" s="24"/>
      <c r="D84" s="24"/>
      <c r="E84" s="42"/>
      <c r="F84" s="24"/>
      <c r="G84" s="24"/>
      <c r="H84" s="59"/>
      <c r="I84" s="24"/>
      <c r="J84" s="59"/>
      <c r="K84" s="59"/>
      <c r="L84" s="24"/>
      <c r="M84" s="59"/>
      <c r="N84" s="59"/>
      <c r="O84" s="43"/>
      <c r="P84" s="24"/>
      <c r="Q84" s="24"/>
      <c r="R84" s="59"/>
      <c r="S84" s="59"/>
      <c r="T84" s="59"/>
    </row>
    <row r="85" spans="1:20" ht="12.75" customHeight="1" x14ac:dyDescent="0.2">
      <c r="A85" s="59"/>
      <c r="B85" s="42"/>
      <c r="C85" s="24"/>
      <c r="D85" s="24"/>
      <c r="E85" s="42"/>
      <c r="F85" s="24"/>
      <c r="G85" s="24"/>
      <c r="H85" s="59"/>
      <c r="I85" s="24"/>
      <c r="J85" s="59"/>
      <c r="K85" s="59"/>
      <c r="L85" s="24"/>
      <c r="M85" s="59"/>
      <c r="N85" s="59"/>
      <c r="O85" s="43"/>
      <c r="P85" s="24"/>
      <c r="Q85" s="24"/>
      <c r="R85" s="59"/>
      <c r="S85" s="59"/>
      <c r="T85" s="59"/>
    </row>
    <row r="86" spans="1:20" ht="12.75" customHeight="1" x14ac:dyDescent="0.2">
      <c r="A86" s="59"/>
      <c r="B86" s="42"/>
      <c r="C86" s="24"/>
      <c r="D86" s="24"/>
      <c r="E86" s="42"/>
      <c r="F86" s="24"/>
      <c r="G86" s="24"/>
      <c r="H86" s="59"/>
      <c r="I86" s="24"/>
      <c r="J86" s="59"/>
      <c r="K86" s="59"/>
      <c r="L86" s="24"/>
      <c r="M86" s="59"/>
      <c r="N86" s="59"/>
      <c r="O86" s="43"/>
      <c r="P86" s="24"/>
      <c r="Q86" s="24"/>
      <c r="R86" s="59"/>
      <c r="S86" s="59"/>
      <c r="T86" s="59"/>
    </row>
    <row r="87" spans="1:20" ht="12.75" customHeight="1" x14ac:dyDescent="0.2">
      <c r="A87" s="59"/>
      <c r="B87" s="42"/>
      <c r="C87" s="24"/>
      <c r="D87" s="24"/>
      <c r="E87" s="42"/>
      <c r="F87" s="24"/>
      <c r="G87" s="24"/>
      <c r="H87" s="59"/>
      <c r="I87" s="24"/>
      <c r="J87" s="59"/>
      <c r="K87" s="59"/>
      <c r="L87" s="24"/>
      <c r="M87" s="59"/>
      <c r="N87" s="59"/>
      <c r="O87" s="43"/>
      <c r="P87" s="24"/>
      <c r="Q87" s="24"/>
      <c r="R87" s="59"/>
      <c r="S87" s="59"/>
      <c r="T87" s="59"/>
    </row>
    <row r="88" spans="1:20" ht="12.75" customHeight="1" x14ac:dyDescent="0.2">
      <c r="A88" s="59"/>
      <c r="B88" s="42"/>
      <c r="C88" s="24"/>
      <c r="D88" s="24"/>
      <c r="E88" s="42"/>
      <c r="F88" s="24"/>
      <c r="G88" s="24"/>
      <c r="H88" s="59"/>
      <c r="I88" s="24"/>
      <c r="J88" s="59"/>
      <c r="K88" s="59"/>
      <c r="L88" s="24"/>
      <c r="M88" s="59"/>
      <c r="N88" s="59"/>
      <c r="O88" s="43"/>
      <c r="P88" s="24"/>
      <c r="Q88" s="24"/>
      <c r="R88" s="59"/>
      <c r="S88" s="59"/>
      <c r="T88" s="59"/>
    </row>
    <row r="89" spans="1:20" ht="12.75" customHeight="1" x14ac:dyDescent="0.2">
      <c r="A89" s="59"/>
      <c r="B89" s="42"/>
      <c r="C89" s="24"/>
      <c r="D89" s="24"/>
      <c r="E89" s="42"/>
      <c r="F89" s="24"/>
      <c r="G89" s="24"/>
      <c r="H89" s="59"/>
      <c r="I89" s="24"/>
      <c r="J89" s="59"/>
      <c r="K89" s="59"/>
      <c r="L89" s="24"/>
      <c r="M89" s="59"/>
      <c r="N89" s="59"/>
      <c r="O89" s="43"/>
      <c r="P89" s="24"/>
      <c r="Q89" s="24"/>
      <c r="R89" s="59"/>
      <c r="S89" s="59"/>
      <c r="T89" s="59"/>
    </row>
    <row r="90" spans="1:20" ht="12.75" customHeight="1" x14ac:dyDescent="0.2">
      <c r="A90" s="59"/>
      <c r="B90" s="42"/>
      <c r="C90" s="24"/>
      <c r="D90" s="24"/>
      <c r="E90" s="42"/>
      <c r="F90" s="24"/>
      <c r="G90" s="24"/>
      <c r="H90" s="59"/>
      <c r="I90" s="24"/>
      <c r="J90" s="59"/>
      <c r="K90" s="59"/>
      <c r="L90" s="24"/>
      <c r="M90" s="59"/>
      <c r="N90" s="59"/>
      <c r="O90" s="43"/>
      <c r="P90" s="24"/>
      <c r="Q90" s="24"/>
      <c r="R90" s="59"/>
      <c r="S90" s="59"/>
      <c r="T90" s="59"/>
    </row>
    <row r="91" spans="1:20" ht="12.75" customHeight="1" x14ac:dyDescent="0.2">
      <c r="A91" s="59"/>
      <c r="B91" s="42"/>
      <c r="C91" s="24"/>
      <c r="D91" s="24"/>
      <c r="E91" s="42"/>
      <c r="F91" s="24"/>
      <c r="G91" s="24"/>
      <c r="H91" s="59"/>
      <c r="I91" s="24"/>
      <c r="J91" s="59"/>
      <c r="K91" s="59"/>
      <c r="L91" s="24"/>
      <c r="M91" s="59"/>
      <c r="N91" s="59"/>
      <c r="O91" s="43"/>
      <c r="P91" s="24"/>
      <c r="Q91" s="24"/>
      <c r="R91" s="59"/>
      <c r="S91" s="59"/>
      <c r="T91" s="59"/>
    </row>
    <row r="92" spans="1:20" ht="12.75" customHeight="1" x14ac:dyDescent="0.2">
      <c r="A92" s="59"/>
      <c r="B92" s="42"/>
      <c r="C92" s="24"/>
      <c r="D92" s="24"/>
      <c r="E92" s="42"/>
      <c r="F92" s="24"/>
      <c r="G92" s="24"/>
      <c r="H92" s="59"/>
      <c r="I92" s="24"/>
      <c r="J92" s="59"/>
      <c r="K92" s="59"/>
      <c r="L92" s="24"/>
      <c r="M92" s="59"/>
      <c r="N92" s="59"/>
      <c r="O92" s="43"/>
      <c r="P92" s="24"/>
      <c r="Q92" s="24"/>
      <c r="R92" s="59"/>
      <c r="S92" s="59"/>
      <c r="T92" s="59"/>
    </row>
    <row r="93" spans="1:20" ht="12.75" customHeight="1" x14ac:dyDescent="0.2">
      <c r="A93" s="59"/>
      <c r="B93" s="42"/>
      <c r="C93" s="24"/>
      <c r="D93" s="24"/>
      <c r="E93" s="42"/>
      <c r="F93" s="24"/>
      <c r="G93" s="24"/>
      <c r="H93" s="59"/>
      <c r="I93" s="24"/>
      <c r="J93" s="59"/>
      <c r="K93" s="59"/>
      <c r="L93" s="24"/>
      <c r="M93" s="59"/>
      <c r="N93" s="59"/>
      <c r="O93" s="43"/>
      <c r="P93" s="24"/>
      <c r="Q93" s="24"/>
      <c r="R93" s="59"/>
      <c r="S93" s="59"/>
      <c r="T93" s="59"/>
    </row>
    <row r="94" spans="1:20" ht="12.75" customHeight="1" x14ac:dyDescent="0.2">
      <c r="A94" s="59"/>
      <c r="B94" s="42"/>
      <c r="C94" s="24"/>
      <c r="D94" s="24"/>
      <c r="E94" s="42"/>
      <c r="F94" s="24"/>
      <c r="G94" s="24"/>
      <c r="H94" s="59"/>
      <c r="I94" s="24"/>
      <c r="J94" s="59"/>
      <c r="K94" s="59"/>
      <c r="L94" s="24"/>
      <c r="M94" s="59"/>
      <c r="N94" s="59"/>
      <c r="O94" s="43"/>
      <c r="P94" s="24"/>
      <c r="Q94" s="24"/>
      <c r="R94" s="59"/>
      <c r="S94" s="59"/>
      <c r="T94" s="59"/>
    </row>
    <row r="95" spans="1:20" ht="12.75" customHeight="1" x14ac:dyDescent="0.2">
      <c r="A95" s="59"/>
      <c r="B95" s="42"/>
      <c r="C95" s="24"/>
      <c r="D95" s="24"/>
      <c r="E95" s="42"/>
      <c r="F95" s="24"/>
      <c r="G95" s="24"/>
      <c r="H95" s="59"/>
      <c r="I95" s="24"/>
      <c r="J95" s="59"/>
      <c r="K95" s="59"/>
      <c r="L95" s="24"/>
      <c r="M95" s="59"/>
      <c r="N95" s="59"/>
      <c r="O95" s="43"/>
      <c r="P95" s="24"/>
      <c r="Q95" s="24"/>
      <c r="R95" s="59"/>
      <c r="S95" s="59"/>
      <c r="T95" s="59"/>
    </row>
    <row r="96" spans="1:20" ht="12.75" customHeight="1" x14ac:dyDescent="0.2">
      <c r="A96" s="59"/>
      <c r="B96" s="42"/>
      <c r="C96" s="24"/>
      <c r="D96" s="24"/>
      <c r="E96" s="42"/>
      <c r="F96" s="24"/>
      <c r="G96" s="24"/>
      <c r="H96" s="59"/>
      <c r="I96" s="24"/>
      <c r="J96" s="59"/>
      <c r="K96" s="59"/>
      <c r="L96" s="24"/>
      <c r="M96" s="59"/>
      <c r="N96" s="59"/>
      <c r="O96" s="43"/>
      <c r="P96" s="24"/>
      <c r="Q96" s="24"/>
      <c r="R96" s="59"/>
      <c r="S96" s="59"/>
      <c r="T96" s="59"/>
    </row>
    <row r="97" spans="1:20" ht="12.75" customHeight="1" x14ac:dyDescent="0.2">
      <c r="A97" s="59"/>
      <c r="B97" s="42"/>
      <c r="C97" s="24"/>
      <c r="D97" s="24"/>
      <c r="E97" s="42"/>
      <c r="F97" s="24"/>
      <c r="G97" s="24"/>
      <c r="H97" s="59"/>
      <c r="I97" s="24"/>
      <c r="J97" s="59"/>
      <c r="K97" s="59"/>
      <c r="L97" s="24"/>
      <c r="M97" s="59"/>
      <c r="N97" s="59"/>
      <c r="O97" s="43"/>
      <c r="P97" s="24"/>
      <c r="Q97" s="24"/>
      <c r="R97" s="59"/>
      <c r="S97" s="59"/>
      <c r="T97" s="59"/>
    </row>
    <row r="98" spans="1:20" ht="12.75" customHeight="1" x14ac:dyDescent="0.2">
      <c r="A98" s="59"/>
      <c r="B98" s="42"/>
      <c r="C98" s="24"/>
      <c r="D98" s="24"/>
      <c r="E98" s="42"/>
      <c r="F98" s="24"/>
      <c r="G98" s="24"/>
      <c r="H98" s="59"/>
      <c r="I98" s="24"/>
      <c r="J98" s="59"/>
      <c r="K98" s="59"/>
      <c r="L98" s="24"/>
      <c r="M98" s="59"/>
      <c r="N98" s="59"/>
      <c r="O98" s="43"/>
      <c r="P98" s="24"/>
      <c r="Q98" s="24"/>
      <c r="R98" s="59"/>
      <c r="S98" s="59"/>
      <c r="T98" s="59"/>
    </row>
    <row r="99" spans="1:20" ht="12.75" customHeight="1" x14ac:dyDescent="0.2">
      <c r="A99" s="59"/>
      <c r="B99" s="42"/>
      <c r="C99" s="24"/>
      <c r="D99" s="24"/>
      <c r="E99" s="42"/>
      <c r="F99" s="24"/>
      <c r="G99" s="24"/>
      <c r="H99" s="59"/>
      <c r="I99" s="24"/>
      <c r="J99" s="59"/>
      <c r="K99" s="59"/>
      <c r="L99" s="24"/>
      <c r="M99" s="59"/>
      <c r="N99" s="59"/>
      <c r="O99" s="43"/>
      <c r="P99" s="24"/>
      <c r="Q99" s="24"/>
      <c r="R99" s="59"/>
      <c r="S99" s="59"/>
      <c r="T99" s="59"/>
    </row>
    <row r="100" spans="1:20" ht="12.75" customHeight="1" x14ac:dyDescent="0.2">
      <c r="A100" s="59"/>
      <c r="B100" s="42"/>
      <c r="C100" s="24"/>
      <c r="D100" s="24"/>
      <c r="E100" s="42"/>
      <c r="F100" s="24"/>
      <c r="G100" s="24"/>
      <c r="H100" s="59"/>
      <c r="I100" s="24"/>
      <c r="J100" s="59"/>
      <c r="K100" s="59"/>
      <c r="L100" s="24"/>
      <c r="M100" s="59"/>
      <c r="N100" s="59"/>
      <c r="O100" s="43"/>
      <c r="P100" s="24"/>
      <c r="Q100" s="24"/>
      <c r="R100" s="59"/>
      <c r="S100" s="59"/>
      <c r="T100" s="59"/>
    </row>
    <row r="101" spans="1:20" ht="12.75" customHeight="1" x14ac:dyDescent="0.2">
      <c r="A101" s="59"/>
      <c r="B101" s="42"/>
      <c r="C101" s="24"/>
      <c r="D101" s="24"/>
      <c r="E101" s="42"/>
      <c r="F101" s="24"/>
      <c r="G101" s="24"/>
      <c r="H101" s="59"/>
      <c r="I101" s="24"/>
      <c r="J101" s="59"/>
      <c r="K101" s="59"/>
      <c r="L101" s="24"/>
      <c r="M101" s="59"/>
      <c r="N101" s="59"/>
      <c r="O101" s="43"/>
      <c r="P101" s="24"/>
      <c r="Q101" s="24"/>
      <c r="R101" s="59"/>
      <c r="S101" s="59"/>
      <c r="T101" s="59"/>
    </row>
    <row r="102" spans="1:20" ht="12.75" customHeight="1" x14ac:dyDescent="0.2">
      <c r="A102" s="59"/>
      <c r="B102" s="42"/>
      <c r="C102" s="24"/>
      <c r="D102" s="24"/>
      <c r="E102" s="42"/>
      <c r="F102" s="24"/>
      <c r="G102" s="24"/>
      <c r="H102" s="59"/>
      <c r="I102" s="24"/>
      <c r="J102" s="59"/>
      <c r="K102" s="59"/>
      <c r="L102" s="24"/>
      <c r="M102" s="59"/>
      <c r="N102" s="59"/>
      <c r="O102" s="43"/>
      <c r="P102" s="24"/>
      <c r="Q102" s="24"/>
      <c r="R102" s="59"/>
      <c r="S102" s="59"/>
      <c r="T102" s="59"/>
    </row>
    <row r="103" spans="1:20" ht="12.75" customHeight="1" x14ac:dyDescent="0.2">
      <c r="A103" s="59"/>
      <c r="B103" s="42"/>
      <c r="C103" s="24"/>
      <c r="D103" s="24"/>
      <c r="E103" s="42"/>
      <c r="F103" s="24"/>
      <c r="G103" s="24"/>
      <c r="H103" s="59"/>
      <c r="I103" s="24"/>
      <c r="J103" s="59"/>
      <c r="K103" s="59"/>
      <c r="L103" s="24"/>
      <c r="M103" s="59"/>
      <c r="N103" s="59"/>
      <c r="O103" s="43"/>
      <c r="P103" s="24"/>
      <c r="Q103" s="24"/>
      <c r="R103" s="59"/>
      <c r="S103" s="59"/>
      <c r="T103" s="59"/>
    </row>
    <row r="104" spans="1:20" ht="12.75" customHeight="1" x14ac:dyDescent="0.2">
      <c r="A104" s="59"/>
      <c r="B104" s="42"/>
      <c r="C104" s="24"/>
      <c r="D104" s="24"/>
      <c r="E104" s="42"/>
      <c r="F104" s="24"/>
      <c r="G104" s="24"/>
      <c r="H104" s="59"/>
      <c r="I104" s="24"/>
      <c r="J104" s="59"/>
      <c r="K104" s="59"/>
      <c r="L104" s="24"/>
      <c r="M104" s="59"/>
      <c r="N104" s="59"/>
      <c r="O104" s="43"/>
      <c r="P104" s="24"/>
      <c r="Q104" s="24"/>
      <c r="R104" s="59"/>
      <c r="S104" s="59"/>
      <c r="T104" s="59"/>
    </row>
    <row r="105" spans="1:20" ht="12.75" customHeight="1" x14ac:dyDescent="0.2">
      <c r="A105" s="59"/>
      <c r="B105" s="42"/>
      <c r="C105" s="24"/>
      <c r="D105" s="24"/>
      <c r="E105" s="42"/>
      <c r="F105" s="24"/>
      <c r="G105" s="24"/>
      <c r="H105" s="59"/>
      <c r="I105" s="24"/>
      <c r="J105" s="59"/>
      <c r="K105" s="59"/>
      <c r="L105" s="24"/>
      <c r="M105" s="59"/>
      <c r="N105" s="59"/>
      <c r="O105" s="43"/>
      <c r="P105" s="24"/>
      <c r="Q105" s="24"/>
      <c r="R105" s="59"/>
      <c r="S105" s="59"/>
      <c r="T105" s="59"/>
    </row>
    <row r="106" spans="1:20" ht="12.75" customHeight="1" x14ac:dyDescent="0.2">
      <c r="A106" s="59"/>
      <c r="B106" s="42"/>
      <c r="C106" s="24"/>
      <c r="D106" s="24"/>
      <c r="E106" s="42"/>
      <c r="F106" s="24"/>
      <c r="G106" s="24"/>
      <c r="H106" s="59"/>
      <c r="I106" s="24"/>
      <c r="J106" s="59"/>
      <c r="K106" s="59"/>
      <c r="L106" s="24"/>
      <c r="M106" s="59"/>
      <c r="N106" s="59"/>
      <c r="O106" s="43"/>
      <c r="P106" s="24"/>
      <c r="Q106" s="24"/>
      <c r="R106" s="59"/>
      <c r="S106" s="59"/>
      <c r="T106" s="59"/>
    </row>
    <row r="107" spans="1:20" ht="12.75" customHeight="1" x14ac:dyDescent="0.2">
      <c r="A107" s="59"/>
      <c r="B107" s="42"/>
      <c r="C107" s="24"/>
      <c r="D107" s="24"/>
      <c r="E107" s="42"/>
      <c r="F107" s="24"/>
      <c r="G107" s="24"/>
      <c r="H107" s="59"/>
      <c r="I107" s="24"/>
      <c r="J107" s="59"/>
      <c r="K107" s="59"/>
      <c r="L107" s="24"/>
      <c r="M107" s="59"/>
      <c r="N107" s="59"/>
      <c r="O107" s="43"/>
      <c r="P107" s="24"/>
      <c r="Q107" s="24"/>
      <c r="R107" s="59"/>
      <c r="S107" s="59"/>
      <c r="T107" s="59"/>
    </row>
    <row r="108" spans="1:20" ht="12.75" customHeight="1" x14ac:dyDescent="0.2">
      <c r="A108" s="59"/>
      <c r="B108" s="42"/>
      <c r="C108" s="24"/>
      <c r="D108" s="24"/>
      <c r="E108" s="42"/>
      <c r="F108" s="24"/>
      <c r="G108" s="24"/>
      <c r="H108" s="59"/>
      <c r="I108" s="24"/>
      <c r="J108" s="59"/>
      <c r="K108" s="59"/>
      <c r="L108" s="24"/>
      <c r="M108" s="59"/>
      <c r="N108" s="59"/>
      <c r="O108" s="43"/>
      <c r="P108" s="24"/>
      <c r="Q108" s="24"/>
      <c r="R108" s="59"/>
      <c r="S108" s="59"/>
      <c r="T108" s="59"/>
    </row>
    <row r="109" spans="1:20" ht="12.75" customHeight="1" x14ac:dyDescent="0.2">
      <c r="A109" s="59"/>
      <c r="B109" s="42"/>
      <c r="C109" s="24"/>
      <c r="D109" s="24"/>
      <c r="E109" s="42"/>
      <c r="F109" s="24"/>
      <c r="G109" s="24"/>
      <c r="H109" s="59"/>
      <c r="I109" s="24"/>
      <c r="J109" s="59"/>
      <c r="K109" s="59"/>
      <c r="L109" s="24"/>
      <c r="M109" s="59"/>
      <c r="N109" s="59"/>
      <c r="O109" s="43"/>
      <c r="P109" s="24"/>
      <c r="Q109" s="24"/>
      <c r="R109" s="59"/>
      <c r="S109" s="59"/>
      <c r="T109" s="59"/>
    </row>
    <row r="110" spans="1:20" ht="12.75" customHeight="1" x14ac:dyDescent="0.2">
      <c r="A110" s="59"/>
      <c r="B110" s="42"/>
      <c r="C110" s="24"/>
      <c r="D110" s="24"/>
      <c r="E110" s="42"/>
      <c r="F110" s="24"/>
      <c r="G110" s="24"/>
      <c r="H110" s="59"/>
      <c r="I110" s="24"/>
      <c r="J110" s="59"/>
      <c r="K110" s="59"/>
      <c r="L110" s="24"/>
      <c r="M110" s="59"/>
      <c r="N110" s="59"/>
      <c r="O110" s="43"/>
      <c r="P110" s="24"/>
      <c r="Q110" s="24"/>
      <c r="R110" s="59"/>
      <c r="S110" s="59"/>
      <c r="T110" s="59"/>
    </row>
    <row r="111" spans="1:20" ht="12.75" customHeight="1" x14ac:dyDescent="0.2">
      <c r="A111" s="59"/>
      <c r="B111" s="42"/>
      <c r="C111" s="24"/>
      <c r="D111" s="24"/>
      <c r="E111" s="42"/>
      <c r="F111" s="24"/>
      <c r="G111" s="24"/>
      <c r="H111" s="59"/>
      <c r="I111" s="24"/>
      <c r="J111" s="59"/>
      <c r="K111" s="59"/>
      <c r="L111" s="24"/>
      <c r="M111" s="59"/>
      <c r="N111" s="59"/>
      <c r="O111" s="43"/>
      <c r="P111" s="24"/>
      <c r="Q111" s="24"/>
      <c r="R111" s="59"/>
      <c r="S111" s="59"/>
      <c r="T111" s="59"/>
    </row>
    <row r="112" spans="1:20" ht="12.75" customHeight="1" x14ac:dyDescent="0.2">
      <c r="A112" s="59"/>
      <c r="B112" s="42"/>
      <c r="C112" s="24"/>
      <c r="D112" s="24"/>
      <c r="E112" s="42"/>
      <c r="F112" s="24"/>
      <c r="G112" s="24"/>
      <c r="H112" s="59"/>
      <c r="I112" s="24"/>
      <c r="J112" s="59"/>
      <c r="K112" s="59"/>
      <c r="L112" s="24"/>
      <c r="M112" s="59"/>
      <c r="N112" s="59"/>
      <c r="O112" s="43"/>
      <c r="P112" s="24"/>
      <c r="Q112" s="24"/>
      <c r="R112" s="59"/>
      <c r="S112" s="59"/>
      <c r="T112" s="59"/>
    </row>
    <row r="113" spans="1:20" ht="12.75" customHeight="1" x14ac:dyDescent="0.2">
      <c r="A113" s="59"/>
      <c r="B113" s="42"/>
      <c r="C113" s="24"/>
      <c r="D113" s="24"/>
      <c r="E113" s="42"/>
      <c r="F113" s="24"/>
      <c r="G113" s="24"/>
      <c r="H113" s="59"/>
      <c r="I113" s="24"/>
      <c r="J113" s="59"/>
      <c r="K113" s="59"/>
      <c r="L113" s="24"/>
      <c r="M113" s="59"/>
      <c r="N113" s="59"/>
      <c r="O113" s="43"/>
      <c r="P113" s="24"/>
      <c r="Q113" s="24"/>
      <c r="R113" s="59"/>
      <c r="S113" s="59"/>
      <c r="T113" s="59"/>
    </row>
    <row r="114" spans="1:20" ht="12.75" customHeight="1" x14ac:dyDescent="0.2">
      <c r="A114" s="59"/>
      <c r="B114" s="42"/>
      <c r="C114" s="24"/>
      <c r="D114" s="24"/>
      <c r="E114" s="42"/>
      <c r="F114" s="24"/>
      <c r="G114" s="24"/>
      <c r="H114" s="59"/>
      <c r="I114" s="24"/>
      <c r="J114" s="59"/>
      <c r="K114" s="59"/>
      <c r="L114" s="24"/>
      <c r="M114" s="59"/>
      <c r="N114" s="59"/>
      <c r="O114" s="43"/>
      <c r="P114" s="24"/>
      <c r="Q114" s="24"/>
      <c r="R114" s="59"/>
      <c r="S114" s="59"/>
      <c r="T114" s="59"/>
    </row>
    <row r="115" spans="1:20" ht="12.75" customHeight="1" x14ac:dyDescent="0.2">
      <c r="A115" s="59"/>
      <c r="B115" s="42"/>
      <c r="C115" s="24"/>
      <c r="D115" s="24"/>
      <c r="E115" s="42"/>
      <c r="F115" s="24"/>
      <c r="G115" s="24"/>
      <c r="H115" s="59"/>
      <c r="I115" s="24"/>
      <c r="J115" s="59"/>
      <c r="K115" s="59"/>
      <c r="L115" s="24"/>
      <c r="M115" s="59"/>
      <c r="N115" s="59"/>
      <c r="O115" s="43"/>
      <c r="P115" s="24"/>
      <c r="Q115" s="24"/>
      <c r="R115" s="59"/>
      <c r="S115" s="59"/>
      <c r="T115" s="59"/>
    </row>
    <row r="116" spans="1:20" ht="12.75" customHeight="1" x14ac:dyDescent="0.2">
      <c r="A116" s="59"/>
      <c r="B116" s="42"/>
      <c r="C116" s="24"/>
      <c r="D116" s="24"/>
      <c r="E116" s="42"/>
      <c r="F116" s="24"/>
      <c r="G116" s="24"/>
      <c r="H116" s="59"/>
      <c r="I116" s="24"/>
      <c r="J116" s="59"/>
      <c r="K116" s="59"/>
      <c r="L116" s="24"/>
      <c r="M116" s="59"/>
      <c r="N116" s="59"/>
      <c r="O116" s="43"/>
      <c r="P116" s="24"/>
      <c r="Q116" s="24"/>
      <c r="R116" s="59"/>
      <c r="S116" s="59"/>
      <c r="T116" s="59"/>
    </row>
    <row r="117" spans="1:20" ht="12.75" customHeight="1" x14ac:dyDescent="0.2">
      <c r="A117" s="59"/>
      <c r="B117" s="42"/>
      <c r="C117" s="24"/>
      <c r="D117" s="24"/>
      <c r="E117" s="42"/>
      <c r="F117" s="24"/>
      <c r="G117" s="24"/>
      <c r="H117" s="59"/>
      <c r="I117" s="24"/>
      <c r="J117" s="59"/>
      <c r="K117" s="59"/>
      <c r="L117" s="24"/>
      <c r="M117" s="59"/>
      <c r="N117" s="59"/>
      <c r="O117" s="43"/>
      <c r="P117" s="24"/>
      <c r="Q117" s="24"/>
      <c r="R117" s="59"/>
      <c r="S117" s="59"/>
      <c r="T117" s="59"/>
    </row>
    <row r="118" spans="1:20" ht="12.75" customHeight="1" x14ac:dyDescent="0.2">
      <c r="A118" s="59"/>
      <c r="B118" s="42"/>
      <c r="C118" s="24"/>
      <c r="D118" s="24"/>
      <c r="E118" s="42"/>
      <c r="F118" s="24"/>
      <c r="G118" s="24"/>
      <c r="H118" s="59"/>
      <c r="I118" s="24"/>
      <c r="J118" s="59"/>
      <c r="K118" s="59"/>
      <c r="L118" s="24"/>
      <c r="M118" s="59"/>
      <c r="N118" s="59"/>
      <c r="O118" s="43"/>
      <c r="P118" s="24"/>
      <c r="Q118" s="24"/>
      <c r="R118" s="59"/>
      <c r="S118" s="59"/>
      <c r="T118" s="59"/>
    </row>
    <row r="119" spans="1:20" ht="12.75" customHeight="1" x14ac:dyDescent="0.2">
      <c r="A119" s="59"/>
      <c r="B119" s="42"/>
      <c r="C119" s="24"/>
      <c r="D119" s="24"/>
      <c r="E119" s="42"/>
      <c r="F119" s="24"/>
      <c r="G119" s="24"/>
      <c r="H119" s="59"/>
      <c r="I119" s="24"/>
      <c r="J119" s="59"/>
      <c r="K119" s="59"/>
      <c r="L119" s="24"/>
      <c r="M119" s="59"/>
      <c r="N119" s="59"/>
      <c r="O119" s="43"/>
      <c r="P119" s="24"/>
      <c r="Q119" s="24"/>
      <c r="R119" s="59"/>
      <c r="S119" s="59"/>
      <c r="T119" s="59"/>
    </row>
    <row r="120" spans="1:20" ht="12.75" customHeight="1" x14ac:dyDescent="0.2">
      <c r="A120" s="59"/>
      <c r="B120" s="42"/>
      <c r="C120" s="24"/>
      <c r="D120" s="24"/>
      <c r="E120" s="42"/>
      <c r="F120" s="24"/>
      <c r="G120" s="24"/>
      <c r="H120" s="59"/>
      <c r="I120" s="24"/>
      <c r="J120" s="59"/>
      <c r="K120" s="59"/>
      <c r="L120" s="24"/>
      <c r="M120" s="59"/>
      <c r="N120" s="59"/>
      <c r="O120" s="43"/>
      <c r="P120" s="24"/>
      <c r="Q120" s="24"/>
      <c r="R120" s="59"/>
      <c r="S120" s="59"/>
      <c r="T120" s="59"/>
    </row>
    <row r="121" spans="1:20" ht="12.75" customHeight="1" x14ac:dyDescent="0.2">
      <c r="A121" s="59"/>
      <c r="B121" s="42"/>
      <c r="C121" s="24"/>
      <c r="D121" s="24"/>
      <c r="E121" s="42"/>
      <c r="F121" s="24"/>
      <c r="G121" s="24"/>
      <c r="H121" s="59"/>
      <c r="I121" s="24"/>
      <c r="J121" s="59"/>
      <c r="K121" s="59"/>
      <c r="L121" s="24"/>
      <c r="M121" s="59"/>
      <c r="N121" s="59"/>
      <c r="O121" s="43"/>
      <c r="P121" s="24"/>
      <c r="Q121" s="24"/>
      <c r="R121" s="59"/>
      <c r="S121" s="59"/>
      <c r="T121" s="59"/>
    </row>
    <row r="122" spans="1:20" ht="12.75" customHeight="1" x14ac:dyDescent="0.2">
      <c r="A122" s="59"/>
      <c r="B122" s="42"/>
      <c r="C122" s="24"/>
      <c r="D122" s="24"/>
      <c r="E122" s="42"/>
      <c r="F122" s="24"/>
      <c r="G122" s="24"/>
      <c r="H122" s="59"/>
      <c r="I122" s="24"/>
      <c r="J122" s="59"/>
      <c r="K122" s="59"/>
      <c r="L122" s="24"/>
      <c r="M122" s="59"/>
      <c r="N122" s="59"/>
      <c r="O122" s="43"/>
      <c r="P122" s="24"/>
      <c r="Q122" s="24"/>
      <c r="R122" s="59"/>
      <c r="S122" s="59"/>
      <c r="T122" s="59"/>
    </row>
    <row r="123" spans="1:20" ht="12.75" customHeight="1" x14ac:dyDescent="0.2">
      <c r="A123" s="59"/>
      <c r="B123" s="42"/>
      <c r="C123" s="24"/>
      <c r="D123" s="24"/>
      <c r="E123" s="42"/>
      <c r="F123" s="24"/>
      <c r="G123" s="24"/>
      <c r="H123" s="59"/>
      <c r="I123" s="24"/>
      <c r="J123" s="59"/>
      <c r="K123" s="59"/>
      <c r="L123" s="24"/>
      <c r="M123" s="59"/>
      <c r="N123" s="59"/>
      <c r="O123" s="43"/>
      <c r="P123" s="24"/>
      <c r="Q123" s="24"/>
      <c r="R123" s="59"/>
      <c r="S123" s="59"/>
      <c r="T123" s="59"/>
    </row>
    <row r="124" spans="1:20" ht="12.75" customHeight="1" x14ac:dyDescent="0.2">
      <c r="A124" s="59"/>
      <c r="B124" s="42"/>
      <c r="C124" s="24"/>
      <c r="D124" s="24"/>
      <c r="E124" s="42"/>
      <c r="F124" s="24"/>
      <c r="G124" s="24"/>
      <c r="H124" s="59"/>
      <c r="I124" s="24"/>
      <c r="J124" s="59"/>
      <c r="K124" s="59"/>
      <c r="L124" s="24"/>
      <c r="M124" s="59"/>
      <c r="N124" s="59"/>
      <c r="O124" s="43"/>
      <c r="P124" s="24"/>
      <c r="Q124" s="24"/>
      <c r="R124" s="59"/>
      <c r="S124" s="59"/>
      <c r="T124" s="59"/>
    </row>
    <row r="125" spans="1:20" ht="12.75" customHeight="1" x14ac:dyDescent="0.2">
      <c r="A125" s="59"/>
      <c r="B125" s="42"/>
      <c r="C125" s="24"/>
      <c r="D125" s="24"/>
      <c r="E125" s="42"/>
      <c r="F125" s="24"/>
      <c r="G125" s="24"/>
      <c r="H125" s="59"/>
      <c r="I125" s="24"/>
      <c r="J125" s="59"/>
      <c r="K125" s="59"/>
      <c r="L125" s="24"/>
      <c r="M125" s="59"/>
      <c r="N125" s="59"/>
      <c r="O125" s="43"/>
      <c r="P125" s="24"/>
      <c r="Q125" s="24"/>
      <c r="R125" s="59"/>
      <c r="S125" s="59"/>
      <c r="T125" s="59"/>
    </row>
    <row r="126" spans="1:20" ht="12.75" customHeight="1" x14ac:dyDescent="0.2">
      <c r="A126" s="59"/>
      <c r="B126" s="42"/>
      <c r="C126" s="24"/>
      <c r="D126" s="24"/>
      <c r="E126" s="42"/>
      <c r="F126" s="24"/>
      <c r="G126" s="24"/>
      <c r="H126" s="59"/>
      <c r="I126" s="24"/>
      <c r="J126" s="59"/>
      <c r="K126" s="59"/>
      <c r="L126" s="24"/>
      <c r="M126" s="59"/>
      <c r="N126" s="59"/>
      <c r="O126" s="43"/>
      <c r="P126" s="24"/>
      <c r="Q126" s="24"/>
      <c r="R126" s="59"/>
      <c r="S126" s="59"/>
      <c r="T126" s="59"/>
    </row>
    <row r="127" spans="1:20" ht="12.75" customHeight="1" x14ac:dyDescent="0.2">
      <c r="A127" s="59"/>
      <c r="B127" s="42"/>
      <c r="C127" s="24"/>
      <c r="D127" s="24"/>
      <c r="E127" s="42"/>
      <c r="F127" s="24"/>
      <c r="G127" s="24"/>
      <c r="H127" s="59"/>
      <c r="I127" s="24"/>
      <c r="J127" s="59"/>
      <c r="K127" s="59"/>
      <c r="L127" s="24"/>
      <c r="M127" s="59"/>
      <c r="N127" s="59"/>
      <c r="O127" s="43"/>
      <c r="P127" s="24"/>
      <c r="Q127" s="24"/>
      <c r="R127" s="59"/>
      <c r="S127" s="59"/>
      <c r="T127" s="59"/>
    </row>
    <row r="128" spans="1:20" ht="12.75" customHeight="1" x14ac:dyDescent="0.2">
      <c r="A128" s="59"/>
      <c r="B128" s="42"/>
      <c r="C128" s="24"/>
      <c r="D128" s="24"/>
      <c r="E128" s="42"/>
      <c r="F128" s="24"/>
      <c r="G128" s="24"/>
      <c r="H128" s="59"/>
      <c r="I128" s="24"/>
      <c r="J128" s="59"/>
      <c r="K128" s="59"/>
      <c r="L128" s="24"/>
      <c r="M128" s="59"/>
      <c r="N128" s="59"/>
      <c r="O128" s="43"/>
      <c r="P128" s="24"/>
      <c r="Q128" s="24"/>
      <c r="R128" s="59"/>
      <c r="S128" s="59"/>
      <c r="T128" s="59"/>
    </row>
    <row r="129" spans="1:20" ht="12.75" customHeight="1" x14ac:dyDescent="0.2">
      <c r="A129" s="59"/>
      <c r="B129" s="42"/>
      <c r="C129" s="24"/>
      <c r="D129" s="24"/>
      <c r="E129" s="42"/>
      <c r="F129" s="24"/>
      <c r="G129" s="24"/>
      <c r="H129" s="59"/>
      <c r="I129" s="24"/>
      <c r="J129" s="59"/>
      <c r="K129" s="59"/>
      <c r="L129" s="24"/>
      <c r="M129" s="59"/>
      <c r="N129" s="59"/>
      <c r="O129" s="43"/>
      <c r="P129" s="24"/>
      <c r="Q129" s="24"/>
      <c r="R129" s="59"/>
      <c r="S129" s="59"/>
      <c r="T129" s="59"/>
    </row>
    <row r="130" spans="1:20" ht="12.75" customHeight="1" x14ac:dyDescent="0.2">
      <c r="A130" s="59"/>
      <c r="B130" s="42"/>
      <c r="C130" s="24"/>
      <c r="D130" s="24"/>
      <c r="E130" s="42"/>
      <c r="F130" s="24"/>
      <c r="G130" s="24"/>
      <c r="H130" s="59"/>
      <c r="I130" s="24"/>
      <c r="J130" s="59"/>
      <c r="K130" s="59"/>
      <c r="L130" s="24"/>
      <c r="M130" s="59"/>
      <c r="N130" s="59"/>
      <c r="O130" s="43"/>
      <c r="P130" s="24"/>
      <c r="Q130" s="24"/>
      <c r="R130" s="59"/>
      <c r="S130" s="59"/>
      <c r="T130" s="59"/>
    </row>
    <row r="131" spans="1:20" ht="12.75" customHeight="1" x14ac:dyDescent="0.2">
      <c r="A131" s="59"/>
      <c r="B131" s="42"/>
      <c r="C131" s="24"/>
      <c r="D131" s="24"/>
      <c r="E131" s="42"/>
      <c r="F131" s="24"/>
      <c r="G131" s="24"/>
      <c r="H131" s="59"/>
      <c r="I131" s="24"/>
      <c r="J131" s="59"/>
      <c r="K131" s="59"/>
      <c r="L131" s="24"/>
      <c r="M131" s="59"/>
      <c r="N131" s="59"/>
      <c r="O131" s="43"/>
      <c r="P131" s="24"/>
      <c r="Q131" s="24"/>
      <c r="R131" s="59"/>
      <c r="S131" s="59"/>
      <c r="T131" s="59"/>
    </row>
    <row r="132" spans="1:20" ht="12.75" customHeight="1" x14ac:dyDescent="0.2">
      <c r="A132" s="59"/>
      <c r="B132" s="42"/>
      <c r="C132" s="24"/>
      <c r="D132" s="24"/>
      <c r="E132" s="42"/>
      <c r="F132" s="24"/>
      <c r="G132" s="24"/>
      <c r="H132" s="59"/>
      <c r="I132" s="24"/>
      <c r="J132" s="59"/>
      <c r="K132" s="59"/>
      <c r="L132" s="24"/>
      <c r="M132" s="59"/>
      <c r="N132" s="59"/>
      <c r="O132" s="43"/>
      <c r="P132" s="24"/>
      <c r="Q132" s="24"/>
      <c r="R132" s="59"/>
      <c r="S132" s="59"/>
      <c r="T132" s="59"/>
    </row>
    <row r="133" spans="1:20" ht="12.75" customHeight="1" x14ac:dyDescent="0.2">
      <c r="A133" s="59"/>
      <c r="B133" s="42"/>
      <c r="C133" s="24"/>
      <c r="D133" s="24"/>
      <c r="E133" s="42"/>
      <c r="F133" s="24"/>
      <c r="G133" s="24"/>
      <c r="H133" s="59"/>
      <c r="I133" s="24"/>
      <c r="J133" s="59"/>
      <c r="K133" s="59"/>
      <c r="L133" s="24"/>
      <c r="M133" s="59"/>
      <c r="N133" s="59"/>
      <c r="O133" s="43"/>
      <c r="P133" s="24"/>
      <c r="Q133" s="24"/>
      <c r="R133" s="59"/>
      <c r="S133" s="59"/>
      <c r="T133" s="59"/>
    </row>
    <row r="134" spans="1:20" ht="12.75" customHeight="1" x14ac:dyDescent="0.2">
      <c r="A134" s="59"/>
      <c r="B134" s="42"/>
      <c r="C134" s="24"/>
      <c r="D134" s="24"/>
      <c r="E134" s="42"/>
      <c r="F134" s="24"/>
      <c r="G134" s="24"/>
      <c r="H134" s="59"/>
      <c r="I134" s="24"/>
      <c r="J134" s="59"/>
      <c r="K134" s="59"/>
      <c r="L134" s="24"/>
      <c r="M134" s="59"/>
      <c r="N134" s="59"/>
      <c r="O134" s="43"/>
      <c r="P134" s="24"/>
      <c r="Q134" s="24"/>
      <c r="R134" s="59"/>
      <c r="S134" s="59"/>
      <c r="T134" s="59"/>
    </row>
    <row r="135" spans="1:20" ht="12.75" customHeight="1" x14ac:dyDescent="0.2">
      <c r="A135" s="59"/>
      <c r="B135" s="42"/>
      <c r="C135" s="24"/>
      <c r="D135" s="24"/>
      <c r="E135" s="42"/>
      <c r="F135" s="24"/>
      <c r="G135" s="24"/>
      <c r="H135" s="59"/>
      <c r="I135" s="24"/>
      <c r="J135" s="59"/>
      <c r="K135" s="59"/>
      <c r="L135" s="24"/>
      <c r="M135" s="59"/>
      <c r="N135" s="59"/>
      <c r="O135" s="43"/>
      <c r="P135" s="24"/>
      <c r="Q135" s="24"/>
      <c r="R135" s="59"/>
      <c r="S135" s="59"/>
      <c r="T135" s="59"/>
    </row>
    <row r="136" spans="1:20" ht="12.75" customHeight="1" x14ac:dyDescent="0.2">
      <c r="A136" s="59"/>
      <c r="B136" s="42"/>
      <c r="C136" s="24"/>
      <c r="D136" s="24"/>
      <c r="E136" s="42"/>
      <c r="F136" s="24"/>
      <c r="G136" s="24"/>
      <c r="H136" s="59"/>
      <c r="I136" s="24"/>
      <c r="J136" s="59"/>
      <c r="K136" s="59"/>
      <c r="L136" s="24"/>
      <c r="M136" s="59"/>
      <c r="N136" s="59"/>
      <c r="O136" s="43"/>
      <c r="P136" s="24"/>
      <c r="Q136" s="24"/>
      <c r="R136" s="59"/>
      <c r="S136" s="59"/>
      <c r="T136" s="59"/>
    </row>
    <row r="137" spans="1:20" ht="12.75" customHeight="1" x14ac:dyDescent="0.2">
      <c r="A137" s="59"/>
      <c r="B137" s="42"/>
      <c r="C137" s="24"/>
      <c r="D137" s="24"/>
      <c r="E137" s="42"/>
      <c r="F137" s="24"/>
      <c r="G137" s="24"/>
      <c r="H137" s="59"/>
      <c r="I137" s="24"/>
      <c r="J137" s="59"/>
      <c r="K137" s="59"/>
      <c r="L137" s="24"/>
      <c r="M137" s="59"/>
      <c r="N137" s="59"/>
      <c r="O137" s="43"/>
      <c r="P137" s="24"/>
      <c r="Q137" s="24"/>
      <c r="R137" s="59"/>
      <c r="S137" s="59"/>
      <c r="T137" s="59"/>
    </row>
    <row r="138" spans="1:20" ht="12.75" customHeight="1" x14ac:dyDescent="0.2">
      <c r="A138" s="59"/>
      <c r="B138" s="42"/>
      <c r="C138" s="24"/>
      <c r="D138" s="24"/>
      <c r="E138" s="42"/>
      <c r="F138" s="24"/>
      <c r="G138" s="24"/>
      <c r="H138" s="59"/>
      <c r="I138" s="24"/>
      <c r="J138" s="59"/>
      <c r="K138" s="59"/>
      <c r="L138" s="24"/>
      <c r="M138" s="59"/>
      <c r="N138" s="59"/>
      <c r="O138" s="43"/>
      <c r="P138" s="24"/>
      <c r="Q138" s="24"/>
      <c r="R138" s="59"/>
      <c r="S138" s="59"/>
      <c r="T138" s="59"/>
    </row>
    <row r="139" spans="1:20" ht="12.75" customHeight="1" x14ac:dyDescent="0.2">
      <c r="A139" s="59"/>
      <c r="B139" s="42"/>
      <c r="C139" s="24"/>
      <c r="D139" s="24"/>
      <c r="E139" s="42"/>
      <c r="F139" s="24"/>
      <c r="G139" s="24"/>
      <c r="H139" s="59"/>
      <c r="I139" s="24"/>
      <c r="J139" s="59"/>
      <c r="K139" s="59"/>
      <c r="L139" s="24"/>
      <c r="M139" s="59"/>
      <c r="N139" s="59"/>
      <c r="O139" s="43"/>
      <c r="P139" s="24"/>
      <c r="Q139" s="24"/>
      <c r="R139" s="59"/>
      <c r="S139" s="59"/>
      <c r="T139" s="59"/>
    </row>
    <row r="140" spans="1:20" ht="12.75" customHeight="1" x14ac:dyDescent="0.2">
      <c r="A140" s="59"/>
      <c r="B140" s="42"/>
      <c r="C140" s="24"/>
      <c r="D140" s="24"/>
      <c r="E140" s="42"/>
      <c r="F140" s="24"/>
      <c r="G140" s="24"/>
      <c r="H140" s="59"/>
      <c r="I140" s="24"/>
      <c r="J140" s="59"/>
      <c r="K140" s="59"/>
      <c r="L140" s="24"/>
      <c r="M140" s="59"/>
      <c r="N140" s="59"/>
      <c r="O140" s="43"/>
      <c r="P140" s="24"/>
      <c r="Q140" s="24"/>
      <c r="R140" s="59"/>
      <c r="S140" s="59"/>
      <c r="T140" s="59"/>
    </row>
    <row r="141" spans="1:20" ht="12.75" customHeight="1" x14ac:dyDescent="0.2">
      <c r="A141" s="59"/>
      <c r="B141" s="42"/>
      <c r="C141" s="24"/>
      <c r="D141" s="24"/>
      <c r="E141" s="42"/>
      <c r="F141" s="24"/>
      <c r="G141" s="24"/>
      <c r="H141" s="59"/>
      <c r="I141" s="24"/>
      <c r="J141" s="59"/>
      <c r="K141" s="59"/>
      <c r="L141" s="24"/>
      <c r="M141" s="59"/>
      <c r="N141" s="59"/>
      <c r="O141" s="43"/>
      <c r="P141" s="24"/>
      <c r="Q141" s="24"/>
      <c r="R141" s="59"/>
      <c r="S141" s="59"/>
      <c r="T141" s="59"/>
    </row>
    <row r="142" spans="1:20" ht="12.75" customHeight="1" x14ac:dyDescent="0.2">
      <c r="A142" s="59"/>
      <c r="B142" s="42"/>
      <c r="C142" s="24"/>
      <c r="D142" s="24"/>
      <c r="E142" s="42"/>
      <c r="F142" s="24"/>
      <c r="G142" s="24"/>
      <c r="H142" s="59"/>
      <c r="I142" s="24"/>
      <c r="J142" s="59"/>
      <c r="K142" s="59"/>
      <c r="L142" s="24"/>
      <c r="M142" s="59"/>
      <c r="N142" s="59"/>
      <c r="O142" s="43"/>
      <c r="P142" s="24"/>
      <c r="Q142" s="24"/>
      <c r="R142" s="59"/>
      <c r="S142" s="59"/>
      <c r="T142" s="59"/>
    </row>
    <row r="143" spans="1:20" ht="12.75" customHeight="1" x14ac:dyDescent="0.2">
      <c r="A143" s="59"/>
      <c r="B143" s="42"/>
      <c r="C143" s="24"/>
      <c r="D143" s="24"/>
      <c r="E143" s="42"/>
      <c r="F143" s="24"/>
      <c r="G143" s="24"/>
      <c r="H143" s="59"/>
      <c r="I143" s="24"/>
      <c r="J143" s="59"/>
      <c r="K143" s="59"/>
      <c r="L143" s="24"/>
      <c r="M143" s="59"/>
      <c r="N143" s="59"/>
      <c r="O143" s="43"/>
      <c r="P143" s="24"/>
      <c r="Q143" s="24"/>
      <c r="R143" s="59"/>
      <c r="S143" s="59"/>
      <c r="T143" s="59"/>
    </row>
    <row r="144" spans="1:20" ht="12.75" customHeight="1" x14ac:dyDescent="0.2">
      <c r="A144" s="59"/>
      <c r="B144" s="42"/>
      <c r="C144" s="24"/>
      <c r="D144" s="24"/>
      <c r="E144" s="42"/>
      <c r="F144" s="24"/>
      <c r="G144" s="24"/>
      <c r="H144" s="59"/>
      <c r="I144" s="24"/>
      <c r="J144" s="59"/>
      <c r="K144" s="59"/>
      <c r="L144" s="24"/>
      <c r="M144" s="59"/>
      <c r="N144" s="59"/>
      <c r="O144" s="43"/>
      <c r="P144" s="24"/>
      <c r="Q144" s="24"/>
      <c r="R144" s="59"/>
      <c r="S144" s="59"/>
      <c r="T144" s="59"/>
    </row>
    <row r="145" spans="1:20" ht="12.75" customHeight="1" x14ac:dyDescent="0.2">
      <c r="A145" s="59"/>
      <c r="B145" s="42"/>
      <c r="C145" s="24"/>
      <c r="D145" s="24"/>
      <c r="E145" s="42"/>
      <c r="F145" s="24"/>
      <c r="G145" s="24"/>
      <c r="H145" s="59"/>
      <c r="I145" s="24"/>
      <c r="J145" s="59"/>
      <c r="K145" s="59"/>
      <c r="L145" s="24"/>
      <c r="M145" s="59"/>
      <c r="N145" s="59"/>
      <c r="O145" s="43"/>
      <c r="P145" s="24"/>
      <c r="Q145" s="24"/>
      <c r="R145" s="59"/>
      <c r="S145" s="59"/>
      <c r="T145" s="59"/>
    </row>
    <row r="146" spans="1:20" ht="12.75" customHeight="1" x14ac:dyDescent="0.2">
      <c r="A146" s="59"/>
      <c r="B146" s="42"/>
      <c r="C146" s="24"/>
      <c r="D146" s="24"/>
      <c r="E146" s="42"/>
      <c r="F146" s="24"/>
      <c r="G146" s="24"/>
      <c r="H146" s="59"/>
      <c r="I146" s="24"/>
      <c r="J146" s="59"/>
      <c r="K146" s="59"/>
      <c r="L146" s="24"/>
      <c r="M146" s="59"/>
      <c r="N146" s="59"/>
      <c r="O146" s="43"/>
      <c r="P146" s="24"/>
      <c r="Q146" s="24"/>
      <c r="R146" s="59"/>
      <c r="S146" s="59"/>
      <c r="T146" s="59"/>
    </row>
    <row r="147" spans="1:20" ht="12.75" customHeight="1" x14ac:dyDescent="0.2">
      <c r="A147" s="59"/>
      <c r="B147" s="42"/>
      <c r="C147" s="24"/>
      <c r="D147" s="24"/>
      <c r="E147" s="42"/>
      <c r="F147" s="24"/>
      <c r="G147" s="24"/>
      <c r="H147" s="59"/>
      <c r="I147" s="24"/>
      <c r="J147" s="59"/>
      <c r="K147" s="59"/>
      <c r="L147" s="24"/>
      <c r="M147" s="59"/>
      <c r="N147" s="59"/>
      <c r="O147" s="43"/>
      <c r="P147" s="24"/>
      <c r="Q147" s="24"/>
      <c r="R147" s="59"/>
      <c r="S147" s="59"/>
      <c r="T147" s="59"/>
    </row>
    <row r="148" spans="1:20" ht="12.75" customHeight="1" x14ac:dyDescent="0.2">
      <c r="A148" s="59"/>
      <c r="B148" s="42"/>
      <c r="C148" s="24"/>
      <c r="D148" s="24"/>
      <c r="E148" s="42"/>
      <c r="F148" s="24"/>
      <c r="G148" s="24"/>
      <c r="H148" s="59"/>
      <c r="I148" s="24"/>
      <c r="J148" s="59"/>
      <c r="K148" s="59"/>
      <c r="L148" s="24"/>
      <c r="M148" s="59"/>
      <c r="N148" s="59"/>
      <c r="O148" s="43"/>
      <c r="P148" s="24"/>
      <c r="Q148" s="24"/>
      <c r="R148" s="59"/>
      <c r="S148" s="59"/>
      <c r="T148" s="59"/>
    </row>
    <row r="149" spans="1:20" ht="12.75" customHeight="1" x14ac:dyDescent="0.2">
      <c r="A149" s="59"/>
      <c r="B149" s="42"/>
      <c r="C149" s="24"/>
      <c r="D149" s="24"/>
      <c r="E149" s="42"/>
      <c r="F149" s="24"/>
      <c r="G149" s="24"/>
      <c r="H149" s="59"/>
      <c r="I149" s="24"/>
      <c r="J149" s="59"/>
      <c r="K149" s="59"/>
      <c r="L149" s="24"/>
      <c r="M149" s="59"/>
      <c r="N149" s="59"/>
      <c r="O149" s="43"/>
      <c r="P149" s="24"/>
      <c r="Q149" s="24"/>
      <c r="R149" s="59"/>
      <c r="S149" s="59"/>
      <c r="T149" s="59"/>
    </row>
    <row r="150" spans="1:20" ht="12.75" customHeight="1" x14ac:dyDescent="0.2">
      <c r="A150" s="59"/>
      <c r="B150" s="42"/>
      <c r="C150" s="24"/>
      <c r="D150" s="24"/>
      <c r="E150" s="42"/>
      <c r="F150" s="24"/>
      <c r="G150" s="24"/>
      <c r="H150" s="59"/>
      <c r="I150" s="24"/>
      <c r="J150" s="59"/>
      <c r="K150" s="59"/>
      <c r="L150" s="24"/>
      <c r="M150" s="59"/>
      <c r="N150" s="59"/>
      <c r="O150" s="43"/>
      <c r="P150" s="24"/>
      <c r="Q150" s="24"/>
      <c r="R150" s="59"/>
      <c r="S150" s="59"/>
      <c r="T150" s="59"/>
    </row>
    <row r="151" spans="1:20" ht="12.75" customHeight="1" x14ac:dyDescent="0.2">
      <c r="A151" s="59"/>
      <c r="B151" s="42"/>
      <c r="C151" s="24"/>
      <c r="D151" s="24"/>
      <c r="E151" s="42"/>
      <c r="F151" s="24"/>
      <c r="G151" s="24"/>
      <c r="H151" s="59"/>
      <c r="I151" s="24"/>
      <c r="J151" s="59"/>
      <c r="K151" s="59"/>
      <c r="L151" s="24"/>
      <c r="M151" s="59"/>
      <c r="N151" s="59"/>
      <c r="O151" s="43"/>
      <c r="P151" s="24"/>
      <c r="Q151" s="24"/>
      <c r="R151" s="59"/>
      <c r="S151" s="59"/>
      <c r="T151" s="59"/>
    </row>
    <row r="152" spans="1:20" ht="12.75" customHeight="1" x14ac:dyDescent="0.2">
      <c r="A152" s="59"/>
      <c r="B152" s="42"/>
      <c r="C152" s="24"/>
      <c r="D152" s="24"/>
      <c r="E152" s="42"/>
      <c r="F152" s="24"/>
      <c r="G152" s="24"/>
      <c r="H152" s="59"/>
      <c r="I152" s="24"/>
      <c r="J152" s="59"/>
      <c r="K152" s="59"/>
      <c r="L152" s="24"/>
      <c r="M152" s="59"/>
      <c r="N152" s="59"/>
      <c r="O152" s="43"/>
      <c r="P152" s="24"/>
      <c r="Q152" s="24"/>
      <c r="R152" s="59"/>
      <c r="S152" s="59"/>
      <c r="T152" s="59"/>
    </row>
    <row r="153" spans="1:20" ht="12.75" customHeight="1" x14ac:dyDescent="0.2">
      <c r="A153" s="59"/>
      <c r="B153" s="42"/>
      <c r="C153" s="24"/>
      <c r="D153" s="24"/>
      <c r="E153" s="42"/>
      <c r="F153" s="24"/>
      <c r="G153" s="24"/>
      <c r="H153" s="59"/>
      <c r="I153" s="24"/>
      <c r="J153" s="59"/>
      <c r="K153" s="59"/>
      <c r="L153" s="24"/>
      <c r="M153" s="59"/>
      <c r="N153" s="59"/>
      <c r="O153" s="43"/>
      <c r="P153" s="24"/>
      <c r="Q153" s="24"/>
      <c r="R153" s="59"/>
      <c r="S153" s="59"/>
      <c r="T153" s="59"/>
    </row>
    <row r="154" spans="1:20" ht="12.75" customHeight="1" x14ac:dyDescent="0.2">
      <c r="A154" s="59"/>
      <c r="B154" s="42"/>
      <c r="C154" s="24"/>
      <c r="D154" s="24"/>
      <c r="E154" s="42"/>
      <c r="F154" s="24"/>
      <c r="G154" s="24"/>
      <c r="H154" s="59"/>
      <c r="I154" s="24"/>
      <c r="J154" s="59"/>
      <c r="K154" s="59"/>
      <c r="L154" s="24"/>
      <c r="M154" s="59"/>
      <c r="N154" s="59"/>
      <c r="O154" s="43"/>
      <c r="P154" s="24"/>
      <c r="Q154" s="24"/>
      <c r="R154" s="59"/>
      <c r="S154" s="59"/>
      <c r="T154" s="59"/>
    </row>
    <row r="155" spans="1:20" ht="12.75" customHeight="1" x14ac:dyDescent="0.2">
      <c r="A155" s="59"/>
      <c r="B155" s="42"/>
      <c r="C155" s="24"/>
      <c r="D155" s="24"/>
      <c r="E155" s="42"/>
      <c r="F155" s="24"/>
      <c r="G155" s="24"/>
      <c r="H155" s="59"/>
      <c r="I155" s="24"/>
      <c r="J155" s="59"/>
      <c r="K155" s="59"/>
      <c r="L155" s="24"/>
      <c r="M155" s="59"/>
      <c r="N155" s="59"/>
      <c r="O155" s="43"/>
      <c r="P155" s="24"/>
      <c r="Q155" s="24"/>
      <c r="R155" s="59"/>
      <c r="S155" s="59"/>
      <c r="T155" s="59"/>
    </row>
    <row r="156" spans="1:20" ht="12.75" customHeight="1" x14ac:dyDescent="0.2">
      <c r="A156" s="59"/>
      <c r="B156" s="42"/>
      <c r="C156" s="24"/>
      <c r="D156" s="24"/>
      <c r="E156" s="42"/>
      <c r="F156" s="24"/>
      <c r="G156" s="24"/>
      <c r="H156" s="59"/>
      <c r="I156" s="24"/>
      <c r="J156" s="59"/>
      <c r="K156" s="59"/>
      <c r="L156" s="24"/>
      <c r="M156" s="59"/>
      <c r="N156" s="59"/>
      <c r="O156" s="43"/>
      <c r="P156" s="24"/>
      <c r="Q156" s="24"/>
      <c r="R156" s="59"/>
      <c r="S156" s="59"/>
      <c r="T156" s="59"/>
    </row>
    <row r="157" spans="1:20" ht="12.75" customHeight="1" x14ac:dyDescent="0.2">
      <c r="A157" s="59"/>
      <c r="B157" s="42"/>
      <c r="C157" s="24"/>
      <c r="D157" s="24"/>
      <c r="E157" s="42"/>
      <c r="F157" s="24"/>
      <c r="G157" s="24"/>
      <c r="H157" s="59"/>
      <c r="I157" s="24"/>
      <c r="J157" s="59"/>
      <c r="K157" s="59"/>
      <c r="L157" s="24"/>
      <c r="M157" s="59"/>
      <c r="N157" s="59"/>
      <c r="O157" s="43"/>
      <c r="P157" s="24"/>
      <c r="Q157" s="24"/>
      <c r="R157" s="59"/>
      <c r="S157" s="59"/>
      <c r="T157" s="59"/>
    </row>
    <row r="158" spans="1:20" ht="12.75" customHeight="1" x14ac:dyDescent="0.2">
      <c r="A158" s="59"/>
      <c r="B158" s="42"/>
      <c r="C158" s="24"/>
      <c r="D158" s="24"/>
      <c r="E158" s="42"/>
      <c r="F158" s="24"/>
      <c r="G158" s="24"/>
      <c r="H158" s="59"/>
      <c r="I158" s="24"/>
      <c r="J158" s="59"/>
      <c r="K158" s="59"/>
      <c r="L158" s="24"/>
      <c r="M158" s="59"/>
      <c r="N158" s="59"/>
      <c r="O158" s="43"/>
      <c r="P158" s="24"/>
      <c r="Q158" s="24"/>
      <c r="R158" s="59"/>
      <c r="S158" s="59"/>
      <c r="T158" s="59"/>
    </row>
    <row r="159" spans="1:20" ht="12.75" customHeight="1" x14ac:dyDescent="0.2">
      <c r="A159" s="59"/>
      <c r="B159" s="42"/>
      <c r="C159" s="24"/>
      <c r="D159" s="24"/>
      <c r="E159" s="42"/>
      <c r="F159" s="24"/>
      <c r="G159" s="24"/>
      <c r="H159" s="59"/>
      <c r="I159" s="24"/>
      <c r="J159" s="59"/>
      <c r="K159" s="59"/>
      <c r="L159" s="24"/>
      <c r="M159" s="59"/>
      <c r="N159" s="59"/>
      <c r="O159" s="43"/>
      <c r="P159" s="24"/>
      <c r="Q159" s="24"/>
      <c r="R159" s="59"/>
      <c r="S159" s="59"/>
      <c r="T159" s="59"/>
    </row>
    <row r="160" spans="1:20" ht="12.75" customHeight="1" x14ac:dyDescent="0.2">
      <c r="A160" s="59"/>
      <c r="B160" s="42"/>
      <c r="C160" s="24"/>
      <c r="D160" s="24"/>
      <c r="E160" s="42"/>
      <c r="F160" s="24"/>
      <c r="G160" s="24"/>
      <c r="H160" s="59"/>
      <c r="I160" s="24"/>
      <c r="J160" s="59"/>
      <c r="K160" s="59"/>
      <c r="L160" s="24"/>
      <c r="M160" s="59"/>
      <c r="N160" s="59"/>
      <c r="O160" s="43"/>
      <c r="P160" s="24"/>
      <c r="Q160" s="24"/>
      <c r="R160" s="59"/>
      <c r="S160" s="59"/>
      <c r="T160" s="59"/>
    </row>
    <row r="161" spans="1:20" ht="12.75" customHeight="1" x14ac:dyDescent="0.2">
      <c r="A161" s="59"/>
      <c r="B161" s="42"/>
      <c r="C161" s="24"/>
      <c r="D161" s="24"/>
      <c r="E161" s="42"/>
      <c r="F161" s="24"/>
      <c r="G161" s="24"/>
      <c r="H161" s="59"/>
      <c r="I161" s="24"/>
      <c r="J161" s="59"/>
      <c r="K161" s="59"/>
      <c r="L161" s="24"/>
      <c r="M161" s="59"/>
      <c r="N161" s="59"/>
      <c r="O161" s="43"/>
      <c r="P161" s="24"/>
      <c r="Q161" s="24"/>
      <c r="R161" s="59"/>
      <c r="S161" s="59"/>
      <c r="T161" s="59"/>
    </row>
    <row r="162" spans="1:20" ht="12.75" customHeight="1" x14ac:dyDescent="0.2">
      <c r="A162" s="59"/>
      <c r="B162" s="42"/>
      <c r="C162" s="24"/>
      <c r="D162" s="24"/>
      <c r="E162" s="42"/>
      <c r="F162" s="24"/>
      <c r="G162" s="24"/>
      <c r="H162" s="59"/>
      <c r="I162" s="24"/>
      <c r="J162" s="59"/>
      <c r="K162" s="59"/>
      <c r="L162" s="24"/>
      <c r="M162" s="59"/>
      <c r="N162" s="59"/>
      <c r="O162" s="43"/>
      <c r="P162" s="24"/>
      <c r="Q162" s="24"/>
      <c r="R162" s="59"/>
      <c r="S162" s="59"/>
      <c r="T162" s="59"/>
    </row>
    <row r="163" spans="1:20" ht="12.75" customHeight="1" x14ac:dyDescent="0.2">
      <c r="A163" s="59"/>
      <c r="B163" s="42"/>
      <c r="C163" s="24"/>
      <c r="D163" s="24"/>
      <c r="E163" s="42"/>
      <c r="F163" s="24"/>
      <c r="G163" s="24"/>
      <c r="H163" s="59"/>
      <c r="I163" s="24"/>
      <c r="J163" s="59"/>
      <c r="K163" s="59"/>
      <c r="L163" s="24"/>
      <c r="M163" s="59"/>
      <c r="N163" s="59"/>
      <c r="O163" s="43"/>
      <c r="P163" s="24"/>
      <c r="Q163" s="24"/>
      <c r="R163" s="59"/>
      <c r="S163" s="59"/>
      <c r="T163" s="59"/>
    </row>
    <row r="164" spans="1:20" ht="12.75" customHeight="1" x14ac:dyDescent="0.2">
      <c r="A164" s="59"/>
      <c r="B164" s="42"/>
      <c r="C164" s="24"/>
      <c r="D164" s="24"/>
      <c r="E164" s="42"/>
      <c r="F164" s="24"/>
      <c r="G164" s="24"/>
      <c r="H164" s="59"/>
      <c r="I164" s="24"/>
      <c r="J164" s="59"/>
      <c r="K164" s="59"/>
      <c r="L164" s="24"/>
      <c r="M164" s="59"/>
      <c r="N164" s="59"/>
      <c r="O164" s="43"/>
      <c r="P164" s="24"/>
      <c r="Q164" s="24"/>
      <c r="R164" s="59"/>
      <c r="S164" s="59"/>
      <c r="T164" s="59"/>
    </row>
    <row r="165" spans="1:20" ht="12.75" customHeight="1" x14ac:dyDescent="0.2">
      <c r="A165" s="59"/>
      <c r="B165" s="42"/>
      <c r="C165" s="24"/>
      <c r="D165" s="24"/>
      <c r="E165" s="42"/>
      <c r="F165" s="24"/>
      <c r="G165" s="24"/>
      <c r="H165" s="59"/>
      <c r="I165" s="24"/>
      <c r="J165" s="59"/>
      <c r="K165" s="59"/>
      <c r="L165" s="24"/>
      <c r="M165" s="59"/>
      <c r="N165" s="59"/>
      <c r="O165" s="43"/>
      <c r="P165" s="24"/>
      <c r="Q165" s="24"/>
      <c r="R165" s="59"/>
      <c r="S165" s="59"/>
      <c r="T165" s="59"/>
    </row>
    <row r="166" spans="1:20" ht="12.75" customHeight="1" x14ac:dyDescent="0.2">
      <c r="A166" s="59"/>
      <c r="B166" s="42"/>
      <c r="C166" s="24"/>
      <c r="D166" s="24"/>
      <c r="E166" s="42"/>
      <c r="F166" s="24"/>
      <c r="G166" s="24"/>
      <c r="H166" s="59"/>
      <c r="I166" s="24"/>
      <c r="J166" s="59"/>
      <c r="K166" s="59"/>
      <c r="L166" s="24"/>
      <c r="M166" s="59"/>
      <c r="N166" s="59"/>
      <c r="O166" s="43"/>
      <c r="P166" s="24"/>
      <c r="Q166" s="24"/>
      <c r="R166" s="59"/>
      <c r="S166" s="59"/>
      <c r="T166" s="59"/>
    </row>
    <row r="167" spans="1:20" ht="12.75" customHeight="1" x14ac:dyDescent="0.2">
      <c r="A167" s="59"/>
      <c r="B167" s="42"/>
      <c r="C167" s="24"/>
      <c r="D167" s="24"/>
      <c r="E167" s="42"/>
      <c r="F167" s="24"/>
      <c r="G167" s="24"/>
      <c r="H167" s="59"/>
      <c r="I167" s="24"/>
      <c r="J167" s="59"/>
      <c r="K167" s="59"/>
      <c r="L167" s="24"/>
      <c r="M167" s="59"/>
      <c r="N167" s="59"/>
      <c r="O167" s="43"/>
      <c r="P167" s="24"/>
      <c r="Q167" s="24"/>
      <c r="R167" s="59"/>
      <c r="S167" s="59"/>
      <c r="T167" s="59"/>
    </row>
    <row r="168" spans="1:20" ht="12.75" customHeight="1" x14ac:dyDescent="0.2">
      <c r="A168" s="59"/>
      <c r="B168" s="42"/>
      <c r="C168" s="24"/>
      <c r="D168" s="24"/>
      <c r="E168" s="42"/>
      <c r="F168" s="24"/>
      <c r="G168" s="24"/>
      <c r="H168" s="59"/>
      <c r="I168" s="24"/>
      <c r="J168" s="59"/>
      <c r="K168" s="59"/>
      <c r="L168" s="24"/>
      <c r="M168" s="59"/>
      <c r="N168" s="59"/>
      <c r="O168" s="43"/>
      <c r="P168" s="24"/>
      <c r="Q168" s="24"/>
      <c r="R168" s="59"/>
      <c r="S168" s="59"/>
      <c r="T168" s="59"/>
    </row>
    <row r="169" spans="1:20" ht="12.75" customHeight="1" x14ac:dyDescent="0.2">
      <c r="A169" s="59"/>
      <c r="B169" s="42"/>
      <c r="C169" s="24"/>
      <c r="D169" s="24"/>
      <c r="E169" s="42"/>
      <c r="F169" s="24"/>
      <c r="G169" s="24"/>
      <c r="H169" s="59"/>
      <c r="I169" s="24"/>
      <c r="J169" s="59"/>
      <c r="K169" s="59"/>
      <c r="L169" s="24"/>
      <c r="M169" s="59"/>
      <c r="N169" s="59"/>
      <c r="O169" s="43"/>
      <c r="P169" s="24"/>
      <c r="Q169" s="24"/>
      <c r="R169" s="59"/>
      <c r="S169" s="59"/>
      <c r="T169" s="59"/>
    </row>
    <row r="170" spans="1:20" ht="12.75" customHeight="1" x14ac:dyDescent="0.2">
      <c r="A170" s="59"/>
      <c r="B170" s="42"/>
      <c r="C170" s="24"/>
      <c r="D170" s="24"/>
      <c r="E170" s="42"/>
      <c r="F170" s="24"/>
      <c r="G170" s="24"/>
      <c r="H170" s="59"/>
      <c r="I170" s="24"/>
      <c r="J170" s="59"/>
      <c r="K170" s="59"/>
      <c r="L170" s="24"/>
      <c r="M170" s="59"/>
      <c r="N170" s="59"/>
      <c r="O170" s="43"/>
      <c r="P170" s="24"/>
      <c r="Q170" s="24"/>
      <c r="R170" s="59"/>
      <c r="S170" s="59"/>
      <c r="T170" s="59"/>
    </row>
    <row r="171" spans="1:20" ht="12.75" customHeight="1" x14ac:dyDescent="0.2">
      <c r="A171" s="59"/>
      <c r="B171" s="42"/>
      <c r="C171" s="24"/>
      <c r="D171" s="24"/>
      <c r="E171" s="42"/>
      <c r="F171" s="24"/>
      <c r="G171" s="24"/>
      <c r="H171" s="59"/>
      <c r="I171" s="24"/>
      <c r="J171" s="59"/>
      <c r="K171" s="59"/>
      <c r="L171" s="24"/>
      <c r="M171" s="59"/>
      <c r="N171" s="59"/>
      <c r="O171" s="43"/>
      <c r="P171" s="24"/>
      <c r="Q171" s="24"/>
      <c r="R171" s="59"/>
      <c r="S171" s="59"/>
      <c r="T171" s="59"/>
    </row>
    <row r="172" spans="1:20" ht="12.75" customHeight="1" x14ac:dyDescent="0.2">
      <c r="A172" s="59"/>
      <c r="B172" s="42"/>
      <c r="C172" s="24"/>
      <c r="D172" s="24"/>
      <c r="E172" s="42"/>
      <c r="F172" s="24"/>
      <c r="G172" s="24"/>
      <c r="H172" s="59"/>
      <c r="I172" s="24"/>
      <c r="J172" s="59"/>
      <c r="K172" s="59"/>
      <c r="L172" s="24"/>
      <c r="M172" s="59"/>
      <c r="N172" s="59"/>
      <c r="O172" s="43"/>
      <c r="P172" s="24"/>
      <c r="Q172" s="24"/>
      <c r="R172" s="59"/>
      <c r="S172" s="59"/>
      <c r="T172" s="59"/>
    </row>
    <row r="173" spans="1:20" ht="12.75" customHeight="1" x14ac:dyDescent="0.2">
      <c r="A173" s="59"/>
      <c r="B173" s="42"/>
      <c r="C173" s="24"/>
      <c r="D173" s="24"/>
      <c r="E173" s="42"/>
      <c r="F173" s="24"/>
      <c r="G173" s="24"/>
      <c r="H173" s="59"/>
      <c r="I173" s="24"/>
      <c r="J173" s="59"/>
      <c r="K173" s="59"/>
      <c r="L173" s="24"/>
      <c r="M173" s="59"/>
      <c r="N173" s="59"/>
      <c r="O173" s="43"/>
      <c r="P173" s="24"/>
      <c r="Q173" s="24"/>
      <c r="R173" s="59"/>
      <c r="S173" s="59"/>
      <c r="T173" s="59"/>
    </row>
    <row r="174" spans="1:20" ht="12.75" customHeight="1" x14ac:dyDescent="0.2">
      <c r="A174" s="59"/>
      <c r="B174" s="42"/>
      <c r="C174" s="24"/>
      <c r="D174" s="24"/>
      <c r="E174" s="42"/>
      <c r="F174" s="24"/>
      <c r="G174" s="24"/>
      <c r="H174" s="59"/>
      <c r="I174" s="24"/>
      <c r="J174" s="59"/>
      <c r="K174" s="59"/>
      <c r="L174" s="24"/>
      <c r="M174" s="59"/>
      <c r="N174" s="59"/>
      <c r="O174" s="43"/>
      <c r="P174" s="24"/>
      <c r="Q174" s="24"/>
      <c r="R174" s="59"/>
      <c r="S174" s="59"/>
      <c r="T174" s="59"/>
    </row>
    <row r="175" spans="1:20" ht="12.75" customHeight="1" x14ac:dyDescent="0.2">
      <c r="A175" s="59"/>
      <c r="B175" s="42"/>
      <c r="C175" s="24"/>
      <c r="D175" s="24"/>
      <c r="E175" s="42"/>
      <c r="F175" s="24"/>
      <c r="G175" s="24"/>
      <c r="H175" s="59"/>
      <c r="I175" s="24"/>
      <c r="J175" s="59"/>
      <c r="K175" s="59"/>
      <c r="L175" s="24"/>
      <c r="M175" s="59"/>
      <c r="N175" s="59"/>
      <c r="O175" s="43"/>
      <c r="P175" s="24"/>
      <c r="Q175" s="24"/>
      <c r="R175" s="59"/>
      <c r="S175" s="59"/>
      <c r="T175" s="59"/>
    </row>
    <row r="176" spans="1:20" ht="12.75" customHeight="1" x14ac:dyDescent="0.2">
      <c r="A176" s="59"/>
      <c r="B176" s="42"/>
      <c r="C176" s="24"/>
      <c r="D176" s="24"/>
      <c r="E176" s="42"/>
      <c r="F176" s="24"/>
      <c r="G176" s="24"/>
      <c r="H176" s="59"/>
      <c r="I176" s="24"/>
      <c r="J176" s="59"/>
      <c r="K176" s="59"/>
      <c r="L176" s="24"/>
      <c r="M176" s="59"/>
      <c r="N176" s="59"/>
      <c r="O176" s="43"/>
      <c r="P176" s="24"/>
      <c r="Q176" s="24"/>
      <c r="R176" s="59"/>
      <c r="S176" s="59"/>
      <c r="T176" s="59"/>
    </row>
    <row r="177" spans="1:20" ht="12.75" customHeight="1" x14ac:dyDescent="0.2">
      <c r="A177" s="59"/>
      <c r="B177" s="42"/>
      <c r="C177" s="24"/>
      <c r="D177" s="24"/>
      <c r="E177" s="42"/>
      <c r="F177" s="24"/>
      <c r="G177" s="24"/>
      <c r="H177" s="59"/>
      <c r="I177" s="24"/>
      <c r="J177" s="59"/>
      <c r="K177" s="59"/>
      <c r="L177" s="24"/>
      <c r="M177" s="59"/>
      <c r="N177" s="59"/>
      <c r="O177" s="43"/>
      <c r="P177" s="24"/>
      <c r="Q177" s="24"/>
      <c r="R177" s="59"/>
      <c r="S177" s="59"/>
      <c r="T177" s="59"/>
    </row>
    <row r="178" spans="1:20" ht="12.75" customHeight="1" x14ac:dyDescent="0.2">
      <c r="A178" s="59"/>
      <c r="B178" s="42"/>
      <c r="C178" s="24"/>
      <c r="D178" s="24"/>
      <c r="E178" s="42"/>
      <c r="F178" s="24"/>
      <c r="G178" s="24"/>
      <c r="H178" s="59"/>
      <c r="I178" s="24"/>
      <c r="J178" s="59"/>
      <c r="K178" s="59"/>
      <c r="L178" s="24"/>
      <c r="M178" s="59"/>
      <c r="N178" s="59"/>
      <c r="O178" s="43"/>
      <c r="P178" s="24"/>
      <c r="Q178" s="24"/>
      <c r="R178" s="59"/>
      <c r="S178" s="59"/>
      <c r="T178" s="59"/>
    </row>
    <row r="179" spans="1:20" ht="12.75" customHeight="1" x14ac:dyDescent="0.2">
      <c r="A179" s="59"/>
      <c r="B179" s="42"/>
      <c r="C179" s="24"/>
      <c r="D179" s="24"/>
      <c r="E179" s="42"/>
      <c r="F179" s="24"/>
      <c r="G179" s="24"/>
      <c r="H179" s="59"/>
      <c r="I179" s="24"/>
      <c r="J179" s="59"/>
      <c r="K179" s="59"/>
      <c r="L179" s="24"/>
      <c r="M179" s="59"/>
      <c r="N179" s="59"/>
      <c r="O179" s="43"/>
      <c r="P179" s="24"/>
      <c r="Q179" s="24"/>
      <c r="R179" s="59"/>
      <c r="S179" s="59"/>
      <c r="T179" s="59"/>
    </row>
    <row r="180" spans="1:20" ht="12.75" customHeight="1" x14ac:dyDescent="0.2">
      <c r="A180" s="59"/>
      <c r="B180" s="42"/>
      <c r="C180" s="24"/>
      <c r="D180" s="24"/>
      <c r="E180" s="42"/>
      <c r="F180" s="24"/>
      <c r="G180" s="24"/>
      <c r="H180" s="59"/>
      <c r="I180" s="24"/>
      <c r="J180" s="59"/>
      <c r="K180" s="59"/>
      <c r="L180" s="24"/>
      <c r="M180" s="59"/>
      <c r="N180" s="59"/>
      <c r="O180" s="43"/>
      <c r="P180" s="24"/>
      <c r="Q180" s="24"/>
      <c r="R180" s="59"/>
      <c r="S180" s="59"/>
      <c r="T180" s="59"/>
    </row>
    <row r="181" spans="1:20" ht="12.75" customHeight="1" x14ac:dyDescent="0.2">
      <c r="A181" s="59"/>
      <c r="B181" s="42"/>
      <c r="C181" s="24"/>
      <c r="D181" s="24"/>
      <c r="E181" s="42"/>
      <c r="F181" s="24"/>
      <c r="G181" s="24"/>
      <c r="H181" s="59"/>
      <c r="I181" s="24"/>
      <c r="J181" s="59"/>
      <c r="K181" s="59"/>
      <c r="L181" s="24"/>
      <c r="M181" s="59"/>
      <c r="N181" s="59"/>
      <c r="O181" s="43"/>
      <c r="P181" s="24"/>
      <c r="Q181" s="24"/>
      <c r="R181" s="59"/>
      <c r="S181" s="59"/>
      <c r="T181" s="59"/>
    </row>
    <row r="182" spans="1:20" ht="12.75" customHeight="1" x14ac:dyDescent="0.2">
      <c r="A182" s="59"/>
      <c r="B182" s="42"/>
      <c r="C182" s="24"/>
      <c r="D182" s="24"/>
      <c r="E182" s="42"/>
      <c r="F182" s="24"/>
      <c r="G182" s="24"/>
      <c r="H182" s="59"/>
      <c r="I182" s="24"/>
      <c r="J182" s="59"/>
      <c r="K182" s="59"/>
      <c r="L182" s="24"/>
      <c r="M182" s="59"/>
      <c r="N182" s="59"/>
      <c r="O182" s="43"/>
      <c r="P182" s="24"/>
      <c r="Q182" s="24"/>
      <c r="R182" s="59"/>
      <c r="S182" s="59"/>
      <c r="T182" s="59"/>
    </row>
    <row r="183" spans="1:20" ht="12.75" customHeight="1" x14ac:dyDescent="0.2">
      <c r="A183" s="59"/>
      <c r="B183" s="42"/>
      <c r="C183" s="24"/>
      <c r="D183" s="24"/>
      <c r="E183" s="42"/>
      <c r="F183" s="24"/>
      <c r="G183" s="24"/>
      <c r="H183" s="59"/>
      <c r="I183" s="24"/>
      <c r="J183" s="59"/>
      <c r="K183" s="59"/>
      <c r="L183" s="24"/>
      <c r="M183" s="59"/>
      <c r="N183" s="59"/>
      <c r="O183" s="43"/>
      <c r="P183" s="24"/>
      <c r="Q183" s="24"/>
      <c r="R183" s="59"/>
      <c r="S183" s="59"/>
      <c r="T183" s="59"/>
    </row>
    <row r="184" spans="1:20" ht="12.75" customHeight="1" x14ac:dyDescent="0.2">
      <c r="A184" s="59"/>
      <c r="B184" s="42"/>
      <c r="C184" s="24"/>
      <c r="D184" s="24"/>
      <c r="E184" s="42"/>
      <c r="F184" s="24"/>
      <c r="G184" s="24"/>
      <c r="H184" s="59"/>
      <c r="I184" s="24"/>
      <c r="J184" s="59"/>
      <c r="K184" s="59"/>
      <c r="L184" s="24"/>
      <c r="M184" s="59"/>
      <c r="N184" s="59"/>
      <c r="O184" s="43"/>
      <c r="P184" s="24"/>
      <c r="Q184" s="24"/>
      <c r="R184" s="59"/>
      <c r="S184" s="59"/>
      <c r="T184" s="59"/>
    </row>
    <row r="185" spans="1:20" ht="12.75" customHeight="1" x14ac:dyDescent="0.2">
      <c r="A185" s="59"/>
      <c r="B185" s="42"/>
      <c r="C185" s="24"/>
      <c r="D185" s="24"/>
      <c r="E185" s="42"/>
      <c r="F185" s="24"/>
      <c r="G185" s="24"/>
      <c r="H185" s="59"/>
      <c r="I185" s="24"/>
      <c r="J185" s="59"/>
      <c r="K185" s="59"/>
      <c r="L185" s="24"/>
      <c r="M185" s="59"/>
      <c r="N185" s="59"/>
      <c r="O185" s="43"/>
      <c r="P185" s="24"/>
      <c r="Q185" s="24"/>
      <c r="R185" s="59"/>
      <c r="S185" s="59"/>
      <c r="T185" s="59"/>
    </row>
    <row r="186" spans="1:20" ht="12.75" customHeight="1" x14ac:dyDescent="0.2">
      <c r="A186" s="59"/>
      <c r="B186" s="42"/>
      <c r="C186" s="24"/>
      <c r="D186" s="24"/>
      <c r="E186" s="42"/>
      <c r="F186" s="24"/>
      <c r="G186" s="24"/>
      <c r="H186" s="59"/>
      <c r="I186" s="24"/>
      <c r="J186" s="59"/>
      <c r="K186" s="59"/>
      <c r="L186" s="24"/>
      <c r="M186" s="59"/>
      <c r="N186" s="59"/>
      <c r="O186" s="43"/>
      <c r="P186" s="24"/>
      <c r="Q186" s="24"/>
      <c r="R186" s="59"/>
      <c r="S186" s="59"/>
      <c r="T186" s="59"/>
    </row>
    <row r="187" spans="1:20" ht="12.75" customHeight="1" x14ac:dyDescent="0.2">
      <c r="A187" s="59"/>
      <c r="B187" s="42"/>
      <c r="C187" s="24"/>
      <c r="D187" s="24"/>
      <c r="E187" s="42"/>
      <c r="F187" s="24"/>
      <c r="G187" s="24"/>
      <c r="H187" s="59"/>
      <c r="I187" s="24"/>
      <c r="J187" s="59"/>
      <c r="K187" s="59"/>
      <c r="L187" s="24"/>
      <c r="M187" s="59"/>
      <c r="N187" s="59"/>
      <c r="O187" s="43"/>
      <c r="P187" s="24"/>
      <c r="Q187" s="24"/>
      <c r="R187" s="59"/>
      <c r="S187" s="59"/>
      <c r="T187" s="59"/>
    </row>
    <row r="188" spans="1:20" ht="12.75" customHeight="1" x14ac:dyDescent="0.2">
      <c r="A188" s="59"/>
      <c r="B188" s="42"/>
      <c r="C188" s="24"/>
      <c r="D188" s="24"/>
      <c r="E188" s="42"/>
      <c r="F188" s="24"/>
      <c r="G188" s="24"/>
      <c r="H188" s="59"/>
      <c r="I188" s="24"/>
      <c r="J188" s="59"/>
      <c r="K188" s="59"/>
      <c r="L188" s="24"/>
      <c r="M188" s="59"/>
      <c r="N188" s="59"/>
      <c r="O188" s="43"/>
      <c r="P188" s="24"/>
      <c r="Q188" s="24"/>
      <c r="R188" s="59"/>
      <c r="S188" s="59"/>
      <c r="T188" s="59"/>
    </row>
    <row r="189" spans="1:20" ht="12.75" customHeight="1" x14ac:dyDescent="0.2">
      <c r="A189" s="59"/>
      <c r="B189" s="42"/>
      <c r="C189" s="24"/>
      <c r="D189" s="24"/>
      <c r="E189" s="42"/>
      <c r="F189" s="24"/>
      <c r="G189" s="24"/>
      <c r="H189" s="59"/>
      <c r="I189" s="24"/>
      <c r="J189" s="59"/>
      <c r="K189" s="59"/>
      <c r="L189" s="24"/>
      <c r="M189" s="59"/>
      <c r="N189" s="59"/>
      <c r="O189" s="43"/>
      <c r="P189" s="24"/>
      <c r="Q189" s="24"/>
      <c r="R189" s="59"/>
      <c r="S189" s="59"/>
      <c r="T189" s="59"/>
    </row>
    <row r="190" spans="1:20" ht="12.75" customHeight="1" x14ac:dyDescent="0.2">
      <c r="A190" s="59"/>
      <c r="B190" s="42"/>
      <c r="C190" s="24"/>
      <c r="D190" s="24"/>
      <c r="E190" s="42"/>
      <c r="F190" s="24"/>
      <c r="G190" s="24"/>
      <c r="H190" s="59"/>
      <c r="I190" s="24"/>
      <c r="J190" s="59"/>
      <c r="K190" s="59"/>
      <c r="L190" s="24"/>
      <c r="M190" s="59"/>
      <c r="N190" s="59"/>
      <c r="O190" s="43"/>
      <c r="P190" s="24"/>
      <c r="Q190" s="24"/>
      <c r="R190" s="59"/>
      <c r="S190" s="59"/>
      <c r="T190" s="59"/>
    </row>
    <row r="191" spans="1:20" ht="12.75" customHeight="1" x14ac:dyDescent="0.2">
      <c r="A191" s="59"/>
      <c r="B191" s="42"/>
      <c r="C191" s="24"/>
      <c r="D191" s="24"/>
      <c r="E191" s="42"/>
      <c r="F191" s="24"/>
      <c r="G191" s="24"/>
      <c r="H191" s="59"/>
      <c r="I191" s="24"/>
      <c r="J191" s="59"/>
      <c r="K191" s="59"/>
      <c r="L191" s="24"/>
      <c r="M191" s="59"/>
      <c r="N191" s="59"/>
      <c r="O191" s="43"/>
      <c r="P191" s="24"/>
      <c r="Q191" s="24"/>
      <c r="R191" s="59"/>
      <c r="S191" s="59"/>
      <c r="T191" s="59"/>
    </row>
    <row r="192" spans="1:20" ht="12.75" customHeight="1" x14ac:dyDescent="0.2">
      <c r="A192" s="59"/>
      <c r="B192" s="42"/>
      <c r="C192" s="24"/>
      <c r="D192" s="24"/>
      <c r="E192" s="42"/>
      <c r="F192" s="24"/>
      <c r="G192" s="24"/>
      <c r="H192" s="59"/>
      <c r="I192" s="24"/>
      <c r="J192" s="59"/>
      <c r="K192" s="59"/>
      <c r="L192" s="24"/>
      <c r="M192" s="59"/>
      <c r="N192" s="59"/>
      <c r="O192" s="43"/>
      <c r="P192" s="24"/>
      <c r="Q192" s="24"/>
      <c r="R192" s="59"/>
      <c r="S192" s="59"/>
      <c r="T192" s="59"/>
    </row>
    <row r="193" spans="1:20" ht="12.75" customHeight="1" x14ac:dyDescent="0.2">
      <c r="A193" s="59"/>
      <c r="B193" s="42"/>
      <c r="C193" s="24"/>
      <c r="D193" s="24"/>
      <c r="E193" s="42"/>
      <c r="F193" s="24"/>
      <c r="G193" s="24"/>
      <c r="H193" s="59"/>
      <c r="I193" s="24"/>
      <c r="J193" s="59"/>
      <c r="K193" s="59"/>
      <c r="L193" s="24"/>
      <c r="M193" s="59"/>
      <c r="N193" s="59"/>
      <c r="O193" s="43"/>
      <c r="P193" s="24"/>
      <c r="Q193" s="24"/>
      <c r="R193" s="59"/>
      <c r="S193" s="59"/>
      <c r="T193" s="59"/>
    </row>
    <row r="194" spans="1:20" ht="12.75" customHeight="1" x14ac:dyDescent="0.2">
      <c r="A194" s="59"/>
      <c r="B194" s="42"/>
      <c r="C194" s="24"/>
      <c r="D194" s="24"/>
      <c r="E194" s="42"/>
      <c r="F194" s="24"/>
      <c r="G194" s="24"/>
      <c r="H194" s="59"/>
      <c r="I194" s="24"/>
      <c r="J194" s="59"/>
      <c r="K194" s="59"/>
      <c r="L194" s="24"/>
      <c r="M194" s="59"/>
      <c r="N194" s="59"/>
      <c r="O194" s="43"/>
      <c r="P194" s="24"/>
      <c r="Q194" s="24"/>
      <c r="R194" s="59"/>
      <c r="S194" s="59"/>
      <c r="T194" s="59"/>
    </row>
    <row r="195" spans="1:20" ht="12.75" customHeight="1" x14ac:dyDescent="0.2">
      <c r="A195" s="59"/>
      <c r="B195" s="42"/>
      <c r="C195" s="24"/>
      <c r="D195" s="24"/>
      <c r="E195" s="42"/>
      <c r="F195" s="24"/>
      <c r="G195" s="24"/>
      <c r="H195" s="59"/>
      <c r="I195" s="24"/>
      <c r="J195" s="59"/>
      <c r="K195" s="59"/>
      <c r="L195" s="24"/>
      <c r="M195" s="59"/>
      <c r="N195" s="59"/>
      <c r="O195" s="43"/>
      <c r="P195" s="24"/>
      <c r="Q195" s="24"/>
      <c r="R195" s="59"/>
      <c r="S195" s="59"/>
      <c r="T195" s="59"/>
    </row>
    <row r="196" spans="1:20" ht="12.75" customHeight="1" x14ac:dyDescent="0.2">
      <c r="A196" s="59"/>
      <c r="B196" s="42"/>
      <c r="C196" s="24"/>
      <c r="D196" s="24"/>
      <c r="E196" s="42"/>
      <c r="F196" s="24"/>
      <c r="G196" s="24"/>
      <c r="H196" s="59"/>
      <c r="I196" s="24"/>
      <c r="J196" s="59"/>
      <c r="K196" s="59"/>
      <c r="L196" s="24"/>
      <c r="M196" s="59"/>
      <c r="N196" s="59"/>
      <c r="O196" s="43"/>
      <c r="P196" s="24"/>
      <c r="Q196" s="24"/>
      <c r="R196" s="59"/>
      <c r="S196" s="59"/>
      <c r="T196" s="59"/>
    </row>
    <row r="197" spans="1:20" ht="12.75" customHeight="1" x14ac:dyDescent="0.2">
      <c r="A197" s="59"/>
      <c r="B197" s="42"/>
      <c r="C197" s="24"/>
      <c r="D197" s="24"/>
      <c r="E197" s="42"/>
      <c r="F197" s="24"/>
      <c r="G197" s="24"/>
      <c r="H197" s="59"/>
      <c r="I197" s="24"/>
      <c r="J197" s="59"/>
      <c r="K197" s="59"/>
      <c r="L197" s="24"/>
      <c r="M197" s="59"/>
      <c r="N197" s="59"/>
      <c r="O197" s="43"/>
      <c r="P197" s="24"/>
      <c r="Q197" s="24"/>
      <c r="R197" s="59"/>
      <c r="S197" s="59"/>
      <c r="T197" s="59"/>
    </row>
    <row r="198" spans="1:20" ht="12.75" customHeight="1" x14ac:dyDescent="0.2">
      <c r="A198" s="59"/>
      <c r="B198" s="42"/>
      <c r="C198" s="24"/>
      <c r="D198" s="24"/>
      <c r="E198" s="42"/>
      <c r="F198" s="24"/>
      <c r="G198" s="24"/>
      <c r="H198" s="59"/>
      <c r="I198" s="24"/>
      <c r="J198" s="59"/>
      <c r="K198" s="59"/>
      <c r="L198" s="24"/>
      <c r="M198" s="59"/>
      <c r="N198" s="59"/>
      <c r="O198" s="43"/>
      <c r="P198" s="24"/>
      <c r="Q198" s="24"/>
      <c r="R198" s="59"/>
      <c r="S198" s="59"/>
      <c r="T198" s="59"/>
    </row>
    <row r="199" spans="1:20" ht="12.75" customHeight="1" x14ac:dyDescent="0.2">
      <c r="A199" s="59"/>
      <c r="B199" s="42"/>
      <c r="C199" s="24"/>
      <c r="D199" s="24"/>
      <c r="E199" s="42"/>
      <c r="F199" s="24"/>
      <c r="G199" s="24"/>
      <c r="H199" s="59"/>
      <c r="I199" s="24"/>
      <c r="J199" s="59"/>
      <c r="K199" s="59"/>
      <c r="L199" s="24"/>
      <c r="M199" s="59"/>
      <c r="N199" s="59"/>
      <c r="O199" s="43"/>
      <c r="P199" s="24"/>
      <c r="Q199" s="24"/>
      <c r="R199" s="59"/>
      <c r="S199" s="59"/>
      <c r="T199" s="59"/>
    </row>
    <row r="200" spans="1:20" ht="12.75" customHeight="1" x14ac:dyDescent="0.2">
      <c r="A200" s="59"/>
      <c r="B200" s="42"/>
      <c r="C200" s="24"/>
      <c r="D200" s="24"/>
      <c r="E200" s="42"/>
      <c r="F200" s="24"/>
      <c r="G200" s="24"/>
      <c r="H200" s="59"/>
      <c r="I200" s="24"/>
      <c r="J200" s="59"/>
      <c r="K200" s="59"/>
      <c r="L200" s="24"/>
      <c r="M200" s="59"/>
      <c r="N200" s="59"/>
      <c r="O200" s="43"/>
      <c r="P200" s="24"/>
      <c r="Q200" s="24"/>
      <c r="R200" s="59"/>
      <c r="S200" s="59"/>
      <c r="T200" s="59"/>
    </row>
    <row r="201" spans="1:20" ht="12.75" customHeight="1" x14ac:dyDescent="0.2">
      <c r="A201" s="59"/>
      <c r="B201" s="42"/>
      <c r="C201" s="24"/>
      <c r="D201" s="24"/>
      <c r="E201" s="42"/>
      <c r="F201" s="24"/>
      <c r="G201" s="24"/>
      <c r="H201" s="59"/>
      <c r="I201" s="24"/>
      <c r="J201" s="59"/>
      <c r="K201" s="59"/>
      <c r="L201" s="24"/>
      <c r="M201" s="59"/>
      <c r="N201" s="59"/>
      <c r="O201" s="43"/>
      <c r="P201" s="24"/>
      <c r="Q201" s="24"/>
      <c r="R201" s="59"/>
      <c r="S201" s="59"/>
      <c r="T201" s="59"/>
    </row>
    <row r="202" spans="1:20" ht="12.75" customHeight="1" x14ac:dyDescent="0.2">
      <c r="A202" s="59"/>
      <c r="B202" s="42"/>
      <c r="C202" s="24"/>
      <c r="D202" s="24"/>
      <c r="E202" s="42"/>
      <c r="F202" s="24"/>
      <c r="G202" s="24"/>
      <c r="H202" s="59"/>
      <c r="I202" s="24"/>
      <c r="J202" s="59"/>
      <c r="K202" s="59"/>
      <c r="L202" s="24"/>
      <c r="M202" s="59"/>
      <c r="N202" s="59"/>
      <c r="O202" s="43"/>
      <c r="P202" s="24"/>
      <c r="Q202" s="24"/>
      <c r="R202" s="59"/>
      <c r="S202" s="59"/>
      <c r="T202" s="59"/>
    </row>
    <row r="203" spans="1:20" ht="12.75" customHeight="1" x14ac:dyDescent="0.2">
      <c r="A203" s="59"/>
      <c r="B203" s="42"/>
      <c r="C203" s="24"/>
      <c r="D203" s="24"/>
      <c r="E203" s="42"/>
      <c r="F203" s="24"/>
      <c r="G203" s="24"/>
      <c r="H203" s="59"/>
      <c r="I203" s="24"/>
      <c r="J203" s="59"/>
      <c r="K203" s="59"/>
      <c r="L203" s="24"/>
      <c r="M203" s="59"/>
      <c r="N203" s="59"/>
      <c r="O203" s="43"/>
      <c r="P203" s="24"/>
      <c r="Q203" s="24"/>
      <c r="R203" s="59"/>
      <c r="S203" s="59"/>
      <c r="T203" s="59"/>
    </row>
    <row r="204" spans="1:20" ht="12.75" customHeight="1" x14ac:dyDescent="0.2">
      <c r="A204" s="59"/>
      <c r="B204" s="42"/>
      <c r="C204" s="24"/>
      <c r="D204" s="24"/>
      <c r="E204" s="42"/>
      <c r="F204" s="24"/>
      <c r="G204" s="24"/>
      <c r="H204" s="59"/>
      <c r="I204" s="24"/>
      <c r="J204" s="59"/>
      <c r="K204" s="59"/>
      <c r="L204" s="24"/>
      <c r="M204" s="59"/>
      <c r="N204" s="59"/>
      <c r="O204" s="43"/>
      <c r="P204" s="24"/>
      <c r="Q204" s="24"/>
      <c r="R204" s="59"/>
      <c r="S204" s="59"/>
      <c r="T204" s="59"/>
    </row>
    <row r="205" spans="1:20" ht="12.75" customHeight="1" x14ac:dyDescent="0.2">
      <c r="A205" s="59"/>
      <c r="B205" s="42"/>
      <c r="C205" s="24"/>
      <c r="D205" s="24"/>
      <c r="E205" s="42"/>
      <c r="F205" s="24"/>
      <c r="G205" s="24"/>
      <c r="H205" s="59"/>
      <c r="I205" s="24"/>
      <c r="J205" s="59"/>
      <c r="K205" s="59"/>
      <c r="L205" s="24"/>
      <c r="M205" s="59"/>
      <c r="N205" s="59"/>
      <c r="O205" s="43"/>
      <c r="P205" s="24"/>
      <c r="Q205" s="24"/>
      <c r="R205" s="59"/>
      <c r="S205" s="59"/>
      <c r="T205" s="59"/>
    </row>
    <row r="206" spans="1:20" ht="12.75" customHeight="1" x14ac:dyDescent="0.2">
      <c r="A206" s="59"/>
      <c r="B206" s="42"/>
      <c r="C206" s="24"/>
      <c r="D206" s="24"/>
      <c r="E206" s="42"/>
      <c r="F206" s="24"/>
      <c r="G206" s="24"/>
      <c r="H206" s="59"/>
      <c r="I206" s="24"/>
      <c r="J206" s="59"/>
      <c r="K206" s="59"/>
      <c r="L206" s="24"/>
      <c r="M206" s="59"/>
      <c r="N206" s="59"/>
      <c r="O206" s="43"/>
      <c r="P206" s="24"/>
      <c r="Q206" s="24"/>
      <c r="R206" s="59"/>
      <c r="S206" s="59"/>
      <c r="T206" s="59"/>
    </row>
    <row r="207" spans="1:20" ht="12.75" customHeight="1" x14ac:dyDescent="0.2">
      <c r="A207" s="59"/>
      <c r="B207" s="42"/>
      <c r="C207" s="24"/>
      <c r="D207" s="24"/>
      <c r="E207" s="42"/>
      <c r="F207" s="24"/>
      <c r="G207" s="24"/>
      <c r="H207" s="59"/>
      <c r="I207" s="24"/>
      <c r="J207" s="59"/>
      <c r="K207" s="59"/>
      <c r="L207" s="24"/>
      <c r="M207" s="59"/>
      <c r="N207" s="59"/>
      <c r="O207" s="43"/>
      <c r="P207" s="24"/>
      <c r="Q207" s="24"/>
      <c r="R207" s="59"/>
      <c r="S207" s="59"/>
      <c r="T207" s="59"/>
    </row>
    <row r="208" spans="1:20" ht="12.75" customHeight="1" x14ac:dyDescent="0.2">
      <c r="A208" s="59"/>
      <c r="B208" s="42"/>
      <c r="C208" s="24"/>
      <c r="D208" s="24"/>
      <c r="E208" s="42"/>
      <c r="F208" s="24"/>
      <c r="G208" s="24"/>
      <c r="H208" s="59"/>
      <c r="I208" s="24"/>
      <c r="J208" s="59"/>
      <c r="K208" s="59"/>
      <c r="L208" s="24"/>
      <c r="M208" s="59"/>
      <c r="N208" s="59"/>
      <c r="O208" s="43"/>
      <c r="P208" s="24"/>
      <c r="Q208" s="24"/>
      <c r="R208" s="59"/>
      <c r="S208" s="59"/>
      <c r="T208" s="59"/>
    </row>
    <row r="209" spans="1:20" ht="12.75" customHeight="1" x14ac:dyDescent="0.2">
      <c r="A209" s="59"/>
      <c r="B209" s="42"/>
      <c r="C209" s="24"/>
      <c r="D209" s="24"/>
      <c r="E209" s="42"/>
      <c r="F209" s="24"/>
      <c r="G209" s="24"/>
      <c r="H209" s="59"/>
      <c r="I209" s="24"/>
      <c r="J209" s="59"/>
      <c r="K209" s="59"/>
      <c r="L209" s="24"/>
      <c r="M209" s="59"/>
      <c r="N209" s="59"/>
      <c r="O209" s="43"/>
      <c r="P209" s="24"/>
      <c r="Q209" s="24"/>
      <c r="R209" s="59"/>
      <c r="S209" s="59"/>
      <c r="T209" s="59"/>
    </row>
    <row r="210" spans="1:20" ht="12.75" customHeight="1" x14ac:dyDescent="0.2">
      <c r="A210" s="59"/>
      <c r="B210" s="42"/>
      <c r="C210" s="24"/>
      <c r="D210" s="24"/>
      <c r="E210" s="42"/>
      <c r="F210" s="24"/>
      <c r="G210" s="24"/>
      <c r="H210" s="59"/>
      <c r="I210" s="24"/>
      <c r="J210" s="59"/>
      <c r="K210" s="59"/>
      <c r="L210" s="24"/>
      <c r="M210" s="59"/>
      <c r="N210" s="59"/>
      <c r="O210" s="43"/>
      <c r="P210" s="24"/>
      <c r="Q210" s="24"/>
      <c r="R210" s="59"/>
      <c r="S210" s="59"/>
      <c r="T210" s="59"/>
    </row>
    <row r="211" spans="1:20" ht="12.75" customHeight="1" x14ac:dyDescent="0.2">
      <c r="A211" s="59"/>
      <c r="B211" s="42"/>
      <c r="C211" s="24"/>
      <c r="D211" s="24"/>
      <c r="E211" s="42"/>
      <c r="F211" s="24"/>
      <c r="G211" s="24"/>
      <c r="H211" s="59"/>
      <c r="I211" s="24"/>
      <c r="J211" s="59"/>
      <c r="K211" s="59"/>
      <c r="L211" s="24"/>
      <c r="M211" s="59"/>
      <c r="N211" s="59"/>
      <c r="O211" s="43"/>
      <c r="P211" s="24"/>
      <c r="Q211" s="24"/>
      <c r="R211" s="59"/>
      <c r="S211" s="59"/>
      <c r="T211" s="59"/>
    </row>
    <row r="212" spans="1:20" ht="12.75" customHeight="1" x14ac:dyDescent="0.2">
      <c r="A212" s="59"/>
      <c r="B212" s="42"/>
      <c r="C212" s="24"/>
      <c r="D212" s="24"/>
      <c r="E212" s="42"/>
      <c r="F212" s="24"/>
      <c r="G212" s="24"/>
      <c r="H212" s="59"/>
      <c r="I212" s="24"/>
      <c r="J212" s="59"/>
      <c r="K212" s="59"/>
      <c r="L212" s="24"/>
      <c r="M212" s="59"/>
      <c r="N212" s="59"/>
      <c r="O212" s="43"/>
      <c r="P212" s="24"/>
      <c r="Q212" s="24"/>
      <c r="R212" s="59"/>
      <c r="S212" s="59"/>
      <c r="T212" s="59"/>
    </row>
    <row r="213" spans="1:20" ht="12.75" customHeight="1" x14ac:dyDescent="0.2">
      <c r="A213" s="59"/>
      <c r="B213" s="42"/>
      <c r="C213" s="24"/>
      <c r="D213" s="24"/>
      <c r="E213" s="42"/>
      <c r="F213" s="24"/>
      <c r="G213" s="24"/>
      <c r="H213" s="59"/>
      <c r="I213" s="24"/>
      <c r="J213" s="59"/>
      <c r="K213" s="59"/>
      <c r="L213" s="24"/>
      <c r="M213" s="59"/>
      <c r="N213" s="59"/>
      <c r="O213" s="43"/>
      <c r="P213" s="24"/>
      <c r="Q213" s="24"/>
      <c r="R213" s="59"/>
      <c r="S213" s="59"/>
      <c r="T213" s="59"/>
    </row>
    <row r="214" spans="1:20" ht="12.75" customHeight="1" x14ac:dyDescent="0.2">
      <c r="A214" s="59"/>
      <c r="B214" s="42"/>
      <c r="C214" s="24"/>
      <c r="D214" s="24"/>
      <c r="E214" s="42"/>
      <c r="F214" s="24"/>
      <c r="G214" s="24"/>
      <c r="H214" s="59"/>
      <c r="I214" s="24"/>
      <c r="J214" s="59"/>
      <c r="K214" s="59"/>
      <c r="L214" s="24"/>
      <c r="M214" s="59"/>
      <c r="N214" s="59"/>
      <c r="O214" s="43"/>
      <c r="P214" s="24"/>
      <c r="Q214" s="24"/>
      <c r="R214" s="59"/>
      <c r="S214" s="59"/>
      <c r="T214" s="59"/>
    </row>
    <row r="215" spans="1:20" ht="12.75" customHeight="1" x14ac:dyDescent="0.2">
      <c r="A215" s="59"/>
      <c r="B215" s="42"/>
      <c r="C215" s="24"/>
      <c r="D215" s="24"/>
      <c r="E215" s="42"/>
      <c r="F215" s="24"/>
      <c r="G215" s="24"/>
      <c r="H215" s="59"/>
      <c r="I215" s="24"/>
      <c r="J215" s="59"/>
      <c r="K215" s="59"/>
      <c r="L215" s="24"/>
      <c r="M215" s="59"/>
      <c r="N215" s="59"/>
      <c r="O215" s="43"/>
      <c r="P215" s="24"/>
      <c r="Q215" s="24"/>
      <c r="R215" s="59"/>
      <c r="S215" s="59"/>
      <c r="T215" s="59"/>
    </row>
    <row r="216" spans="1:20" ht="12.75" customHeight="1" x14ac:dyDescent="0.2">
      <c r="A216" s="59"/>
      <c r="B216" s="42"/>
      <c r="C216" s="24"/>
      <c r="D216" s="24"/>
      <c r="E216" s="42"/>
      <c r="F216" s="24"/>
      <c r="G216" s="24"/>
      <c r="H216" s="59"/>
      <c r="I216" s="24"/>
      <c r="J216" s="59"/>
      <c r="K216" s="59"/>
      <c r="L216" s="24"/>
      <c r="M216" s="59"/>
      <c r="N216" s="59"/>
      <c r="O216" s="43"/>
      <c r="P216" s="24"/>
      <c r="Q216" s="24"/>
      <c r="R216" s="59"/>
      <c r="S216" s="59"/>
      <c r="T216" s="59"/>
    </row>
    <row r="217" spans="1:20" ht="12.75" customHeight="1" x14ac:dyDescent="0.2">
      <c r="A217" s="59"/>
      <c r="B217" s="42"/>
      <c r="C217" s="24"/>
      <c r="D217" s="24"/>
      <c r="E217" s="42"/>
      <c r="F217" s="24"/>
      <c r="G217" s="24"/>
      <c r="H217" s="59"/>
      <c r="I217" s="24"/>
      <c r="J217" s="59"/>
      <c r="K217" s="59"/>
      <c r="L217" s="24"/>
      <c r="M217" s="59"/>
      <c r="N217" s="59"/>
      <c r="O217" s="43"/>
      <c r="P217" s="24"/>
      <c r="Q217" s="24"/>
      <c r="R217" s="59"/>
      <c r="S217" s="59"/>
      <c r="T217" s="59"/>
    </row>
    <row r="218" spans="1:20" ht="12.75" customHeight="1" x14ac:dyDescent="0.2">
      <c r="A218" s="59"/>
      <c r="B218" s="42"/>
      <c r="C218" s="24"/>
      <c r="D218" s="24"/>
      <c r="E218" s="42"/>
      <c r="F218" s="24"/>
      <c r="G218" s="24"/>
      <c r="H218" s="59"/>
      <c r="I218" s="24"/>
      <c r="J218" s="59"/>
      <c r="K218" s="59"/>
      <c r="L218" s="24"/>
      <c r="M218" s="59"/>
      <c r="N218" s="59"/>
      <c r="O218" s="43"/>
      <c r="P218" s="24"/>
      <c r="Q218" s="24"/>
      <c r="R218" s="59"/>
      <c r="S218" s="59"/>
      <c r="T218" s="59"/>
    </row>
    <row r="219" spans="1:20" ht="12.75" customHeight="1" x14ac:dyDescent="0.2">
      <c r="A219" s="59"/>
      <c r="B219" s="42"/>
      <c r="C219" s="24"/>
      <c r="D219" s="24"/>
      <c r="E219" s="42"/>
      <c r="F219" s="24"/>
      <c r="G219" s="24"/>
      <c r="H219" s="59"/>
      <c r="I219" s="24"/>
      <c r="J219" s="59"/>
      <c r="K219" s="59"/>
      <c r="L219" s="24"/>
      <c r="M219" s="59"/>
      <c r="N219" s="59"/>
      <c r="O219" s="43"/>
      <c r="P219" s="24"/>
      <c r="Q219" s="24"/>
      <c r="R219" s="59"/>
      <c r="S219" s="59"/>
      <c r="T219" s="59"/>
    </row>
    <row r="220" spans="1:20" ht="12.75" customHeight="1" x14ac:dyDescent="0.2">
      <c r="A220" s="59"/>
      <c r="B220" s="42"/>
      <c r="C220" s="24"/>
      <c r="D220" s="24"/>
      <c r="E220" s="42"/>
      <c r="F220" s="24"/>
      <c r="G220" s="24"/>
      <c r="H220" s="59"/>
      <c r="I220" s="24"/>
      <c r="J220" s="59"/>
      <c r="K220" s="59"/>
      <c r="L220" s="24"/>
      <c r="M220" s="59"/>
      <c r="N220" s="59"/>
      <c r="O220" s="43"/>
      <c r="P220" s="24"/>
      <c r="Q220" s="24"/>
      <c r="R220" s="59"/>
      <c r="S220" s="59"/>
      <c r="T220" s="59"/>
    </row>
    <row r="221" spans="1:20" ht="12.75" customHeight="1" x14ac:dyDescent="0.2">
      <c r="A221" s="59"/>
      <c r="B221" s="42"/>
      <c r="C221" s="24"/>
      <c r="D221" s="24"/>
      <c r="E221" s="42"/>
      <c r="F221" s="24"/>
      <c r="G221" s="24"/>
      <c r="H221" s="59"/>
      <c r="I221" s="24"/>
      <c r="J221" s="59"/>
      <c r="K221" s="59"/>
      <c r="L221" s="24"/>
      <c r="M221" s="59"/>
      <c r="N221" s="59"/>
      <c r="O221" s="43"/>
      <c r="P221" s="24"/>
      <c r="Q221" s="24"/>
      <c r="R221" s="59"/>
      <c r="S221" s="59"/>
      <c r="T221" s="59"/>
    </row>
    <row r="222" spans="1:20" ht="12.75" customHeight="1" x14ac:dyDescent="0.2">
      <c r="A222" s="59"/>
      <c r="B222" s="42"/>
      <c r="C222" s="24"/>
      <c r="D222" s="24"/>
      <c r="E222" s="42"/>
      <c r="F222" s="24"/>
      <c r="G222" s="24"/>
      <c r="H222" s="59"/>
      <c r="I222" s="24"/>
      <c r="J222" s="59"/>
      <c r="K222" s="59"/>
      <c r="L222" s="24"/>
      <c r="M222" s="59"/>
      <c r="N222" s="59"/>
      <c r="O222" s="43"/>
      <c r="P222" s="24"/>
      <c r="Q222" s="24"/>
      <c r="R222" s="59"/>
      <c r="S222" s="59"/>
      <c r="T222" s="59"/>
    </row>
    <row r="223" spans="1:20" ht="12.75" customHeight="1" x14ac:dyDescent="0.2">
      <c r="A223" s="59"/>
      <c r="B223" s="42"/>
      <c r="C223" s="24"/>
      <c r="D223" s="24"/>
      <c r="E223" s="42"/>
      <c r="F223" s="24"/>
      <c r="G223" s="24"/>
      <c r="H223" s="59"/>
      <c r="I223" s="24"/>
      <c r="J223" s="59"/>
      <c r="K223" s="59"/>
      <c r="L223" s="24"/>
      <c r="M223" s="59"/>
      <c r="N223" s="59"/>
      <c r="O223" s="43"/>
      <c r="P223" s="24"/>
      <c r="Q223" s="24"/>
      <c r="R223" s="59"/>
      <c r="S223" s="59"/>
      <c r="T223" s="59"/>
    </row>
    <row r="224" spans="1:20" ht="12.75" customHeight="1" x14ac:dyDescent="0.2">
      <c r="A224" s="59"/>
      <c r="B224" s="42"/>
      <c r="C224" s="24"/>
      <c r="D224" s="24"/>
      <c r="E224" s="42"/>
      <c r="F224" s="24"/>
      <c r="G224" s="24"/>
      <c r="H224" s="59"/>
      <c r="I224" s="24"/>
      <c r="J224" s="59"/>
      <c r="K224" s="59"/>
      <c r="L224" s="24"/>
      <c r="M224" s="59"/>
      <c r="N224" s="59"/>
      <c r="O224" s="43"/>
      <c r="P224" s="24"/>
      <c r="Q224" s="24"/>
      <c r="R224" s="59"/>
      <c r="S224" s="59"/>
      <c r="T224" s="59"/>
    </row>
    <row r="225" spans="1:20" ht="12.75" customHeight="1" x14ac:dyDescent="0.2">
      <c r="A225" s="59"/>
      <c r="B225" s="42"/>
      <c r="C225" s="24"/>
      <c r="D225" s="24"/>
      <c r="E225" s="42"/>
      <c r="F225" s="24"/>
      <c r="G225" s="24"/>
      <c r="H225" s="59"/>
      <c r="I225" s="24"/>
      <c r="J225" s="59"/>
      <c r="K225" s="59"/>
      <c r="L225" s="24"/>
      <c r="M225" s="59"/>
      <c r="N225" s="59"/>
      <c r="O225" s="43"/>
      <c r="P225" s="24"/>
      <c r="Q225" s="24"/>
      <c r="R225" s="59"/>
      <c r="S225" s="59"/>
      <c r="T225" s="59"/>
    </row>
    <row r="226" spans="1:20" ht="12.75" customHeight="1" x14ac:dyDescent="0.2">
      <c r="A226" s="59"/>
      <c r="B226" s="42"/>
      <c r="C226" s="24"/>
      <c r="D226" s="24"/>
      <c r="E226" s="42"/>
      <c r="F226" s="24"/>
      <c r="G226" s="24"/>
      <c r="H226" s="59"/>
      <c r="I226" s="24"/>
      <c r="J226" s="59"/>
      <c r="K226" s="59"/>
      <c r="L226" s="24"/>
      <c r="M226" s="59"/>
      <c r="N226" s="59"/>
      <c r="O226" s="43"/>
      <c r="P226" s="24"/>
      <c r="Q226" s="24"/>
      <c r="R226" s="59"/>
      <c r="S226" s="59"/>
      <c r="T226" s="59"/>
    </row>
    <row r="227" spans="1:20" ht="12.75" customHeight="1" x14ac:dyDescent="0.2">
      <c r="A227" s="59"/>
      <c r="B227" s="42"/>
      <c r="C227" s="24"/>
      <c r="D227" s="24"/>
      <c r="E227" s="42"/>
      <c r="F227" s="24"/>
      <c r="G227" s="24"/>
      <c r="H227" s="59"/>
      <c r="I227" s="24"/>
      <c r="J227" s="59"/>
      <c r="K227" s="59"/>
      <c r="L227" s="24"/>
      <c r="M227" s="59"/>
      <c r="N227" s="59"/>
      <c r="O227" s="43"/>
      <c r="P227" s="24"/>
      <c r="Q227" s="24"/>
      <c r="R227" s="59"/>
      <c r="S227" s="59"/>
      <c r="T227" s="59"/>
    </row>
    <row r="228" spans="1:20" ht="12.75" customHeight="1" x14ac:dyDescent="0.2">
      <c r="A228" s="59"/>
      <c r="B228" s="42"/>
      <c r="C228" s="24"/>
      <c r="D228" s="24"/>
      <c r="E228" s="42"/>
      <c r="F228" s="24"/>
      <c r="G228" s="24"/>
      <c r="H228" s="59"/>
      <c r="I228" s="24"/>
      <c r="J228" s="59"/>
      <c r="K228" s="59"/>
      <c r="L228" s="24"/>
      <c r="M228" s="59"/>
      <c r="N228" s="59"/>
      <c r="O228" s="43"/>
      <c r="P228" s="24"/>
      <c r="Q228" s="24"/>
      <c r="R228" s="59"/>
      <c r="S228" s="59"/>
      <c r="T228" s="59"/>
    </row>
    <row r="229" spans="1:20" ht="12.75" customHeight="1" x14ac:dyDescent="0.2">
      <c r="A229" s="59"/>
      <c r="B229" s="42"/>
      <c r="C229" s="24"/>
      <c r="D229" s="24"/>
      <c r="E229" s="42"/>
      <c r="F229" s="24"/>
      <c r="G229" s="24"/>
      <c r="H229" s="59"/>
      <c r="I229" s="24"/>
      <c r="J229" s="59"/>
      <c r="K229" s="59"/>
      <c r="L229" s="24"/>
      <c r="M229" s="59"/>
      <c r="N229" s="59"/>
      <c r="O229" s="43"/>
      <c r="P229" s="24"/>
      <c r="Q229" s="24"/>
      <c r="R229" s="59"/>
      <c r="S229" s="59"/>
      <c r="T229" s="59"/>
    </row>
    <row r="230" spans="1:20" ht="12.75" customHeight="1" x14ac:dyDescent="0.2">
      <c r="A230" s="59"/>
      <c r="B230" s="42"/>
      <c r="C230" s="24"/>
      <c r="D230" s="24"/>
      <c r="E230" s="42"/>
      <c r="F230" s="24"/>
      <c r="G230" s="24"/>
      <c r="H230" s="59"/>
      <c r="I230" s="24"/>
      <c r="J230" s="59"/>
      <c r="K230" s="59"/>
      <c r="L230" s="24"/>
      <c r="M230" s="59"/>
      <c r="N230" s="59"/>
      <c r="O230" s="43"/>
      <c r="P230" s="24"/>
      <c r="Q230" s="24"/>
      <c r="R230" s="59"/>
      <c r="S230" s="59"/>
      <c r="T230" s="59"/>
    </row>
    <row r="231" spans="1:20" ht="12.75" customHeight="1" x14ac:dyDescent="0.2">
      <c r="A231" s="59"/>
      <c r="B231" s="42"/>
      <c r="C231" s="24"/>
      <c r="D231" s="24"/>
      <c r="E231" s="42"/>
      <c r="F231" s="24"/>
      <c r="G231" s="24"/>
      <c r="H231" s="59"/>
      <c r="I231" s="24"/>
      <c r="J231" s="59"/>
      <c r="K231" s="59"/>
      <c r="L231" s="24"/>
      <c r="M231" s="59"/>
      <c r="N231" s="59"/>
      <c r="O231" s="43"/>
      <c r="P231" s="24"/>
      <c r="Q231" s="24"/>
      <c r="R231" s="59"/>
      <c r="S231" s="59"/>
      <c r="T231" s="59"/>
    </row>
    <row r="232" spans="1:20" ht="12.75" customHeight="1" x14ac:dyDescent="0.2">
      <c r="A232" s="59"/>
      <c r="B232" s="42"/>
      <c r="C232" s="24"/>
      <c r="D232" s="24"/>
      <c r="E232" s="42"/>
      <c r="F232" s="24"/>
      <c r="G232" s="24"/>
      <c r="H232" s="59"/>
      <c r="I232" s="24"/>
      <c r="J232" s="59"/>
      <c r="K232" s="59"/>
      <c r="L232" s="24"/>
      <c r="M232" s="59"/>
      <c r="N232" s="59"/>
      <c r="O232" s="43"/>
      <c r="P232" s="24"/>
      <c r="Q232" s="24"/>
      <c r="R232" s="59"/>
      <c r="S232" s="59"/>
      <c r="T232" s="59"/>
    </row>
    <row r="233" spans="1:20" ht="12.75" customHeight="1" x14ac:dyDescent="0.2">
      <c r="A233" s="59"/>
      <c r="B233" s="42"/>
      <c r="C233" s="24"/>
      <c r="D233" s="24"/>
      <c r="E233" s="42"/>
      <c r="F233" s="24"/>
      <c r="G233" s="24"/>
      <c r="H233" s="59"/>
      <c r="I233" s="24"/>
      <c r="J233" s="59"/>
      <c r="K233" s="59"/>
      <c r="L233" s="24"/>
      <c r="M233" s="59"/>
      <c r="N233" s="59"/>
      <c r="O233" s="43"/>
      <c r="P233" s="24"/>
      <c r="Q233" s="24"/>
      <c r="R233" s="59"/>
      <c r="S233" s="59"/>
      <c r="T233" s="59"/>
    </row>
    <row r="234" spans="1:20" ht="12.75" customHeight="1" x14ac:dyDescent="0.2">
      <c r="A234" s="59"/>
      <c r="B234" s="42"/>
      <c r="C234" s="24"/>
      <c r="D234" s="24"/>
      <c r="E234" s="42"/>
      <c r="F234" s="24"/>
      <c r="G234" s="24"/>
      <c r="H234" s="59"/>
      <c r="I234" s="24"/>
      <c r="J234" s="59"/>
      <c r="K234" s="59"/>
      <c r="L234" s="24"/>
      <c r="M234" s="59"/>
      <c r="N234" s="59"/>
      <c r="O234" s="43"/>
      <c r="P234" s="24"/>
      <c r="Q234" s="24"/>
      <c r="R234" s="59"/>
      <c r="S234" s="59"/>
      <c r="T234" s="59"/>
    </row>
    <row r="235" spans="1:20" ht="12.75" customHeight="1" x14ac:dyDescent="0.2">
      <c r="A235" s="59"/>
      <c r="B235" s="42"/>
      <c r="C235" s="24"/>
      <c r="D235" s="24"/>
      <c r="E235" s="42"/>
      <c r="F235" s="24"/>
      <c r="G235" s="24"/>
      <c r="H235" s="59"/>
      <c r="I235" s="24"/>
      <c r="J235" s="59"/>
      <c r="K235" s="59"/>
      <c r="L235" s="24"/>
      <c r="M235" s="59"/>
      <c r="N235" s="59"/>
      <c r="O235" s="43"/>
      <c r="P235" s="24"/>
      <c r="Q235" s="24"/>
      <c r="R235" s="59"/>
      <c r="S235" s="59"/>
      <c r="T235" s="59"/>
    </row>
    <row r="236" spans="1:20" ht="12.75" customHeight="1" x14ac:dyDescent="0.2">
      <c r="A236" s="59"/>
      <c r="B236" s="42"/>
      <c r="C236" s="24"/>
      <c r="D236" s="24"/>
      <c r="E236" s="42"/>
      <c r="F236" s="24"/>
      <c r="G236" s="24"/>
      <c r="H236" s="59"/>
      <c r="I236" s="24"/>
      <c r="J236" s="59"/>
      <c r="K236" s="59"/>
      <c r="L236" s="24"/>
      <c r="M236" s="59"/>
      <c r="N236" s="59"/>
      <c r="O236" s="43"/>
      <c r="P236" s="24"/>
      <c r="Q236" s="24"/>
      <c r="R236" s="59"/>
      <c r="S236" s="59"/>
      <c r="T236" s="59"/>
    </row>
    <row r="237" spans="1:20" ht="12.75" customHeight="1" x14ac:dyDescent="0.2">
      <c r="A237" s="59"/>
      <c r="B237" s="42"/>
      <c r="C237" s="24"/>
      <c r="D237" s="24"/>
      <c r="E237" s="42"/>
      <c r="F237" s="24"/>
      <c r="G237" s="24"/>
      <c r="H237" s="59"/>
      <c r="I237" s="24"/>
      <c r="J237" s="59"/>
      <c r="K237" s="59"/>
      <c r="L237" s="24"/>
      <c r="M237" s="59"/>
      <c r="N237" s="59"/>
      <c r="O237" s="43"/>
      <c r="P237" s="24"/>
      <c r="Q237" s="24"/>
      <c r="R237" s="59"/>
      <c r="S237" s="59"/>
      <c r="T237" s="59"/>
    </row>
    <row r="238" spans="1:20" ht="12.75" customHeight="1" x14ac:dyDescent="0.2">
      <c r="A238" s="59"/>
      <c r="B238" s="42"/>
      <c r="C238" s="24"/>
      <c r="D238" s="24"/>
      <c r="E238" s="42"/>
      <c r="F238" s="24"/>
      <c r="G238" s="24"/>
      <c r="H238" s="59"/>
      <c r="I238" s="24"/>
      <c r="J238" s="59"/>
      <c r="K238" s="59"/>
      <c r="L238" s="24"/>
      <c r="M238" s="59"/>
      <c r="N238" s="59"/>
      <c r="O238" s="43"/>
      <c r="P238" s="24"/>
      <c r="Q238" s="24"/>
      <c r="R238" s="59"/>
      <c r="S238" s="59"/>
      <c r="T238" s="59"/>
    </row>
    <row r="239" spans="1:20" ht="12.75" customHeight="1" x14ac:dyDescent="0.2">
      <c r="A239" s="59"/>
      <c r="B239" s="42"/>
      <c r="C239" s="24"/>
      <c r="D239" s="24"/>
      <c r="E239" s="42"/>
      <c r="F239" s="24"/>
      <c r="G239" s="24"/>
      <c r="H239" s="59"/>
      <c r="I239" s="24"/>
      <c r="J239" s="59"/>
      <c r="K239" s="59"/>
      <c r="L239" s="24"/>
      <c r="M239" s="59"/>
      <c r="N239" s="59"/>
      <c r="O239" s="43"/>
      <c r="P239" s="24"/>
      <c r="Q239" s="24"/>
      <c r="R239" s="59"/>
      <c r="S239" s="59"/>
      <c r="T239" s="59"/>
    </row>
    <row r="240" spans="1:20" ht="12.75" customHeight="1" x14ac:dyDescent="0.2">
      <c r="A240" s="59"/>
      <c r="B240" s="42"/>
      <c r="C240" s="24"/>
      <c r="D240" s="24"/>
      <c r="E240" s="42"/>
      <c r="F240" s="24"/>
      <c r="G240" s="24"/>
      <c r="H240" s="59"/>
      <c r="I240" s="24"/>
      <c r="J240" s="59"/>
      <c r="K240" s="59"/>
      <c r="L240" s="24"/>
      <c r="M240" s="59"/>
      <c r="N240" s="59"/>
      <c r="O240" s="43"/>
      <c r="P240" s="24"/>
      <c r="Q240" s="24"/>
      <c r="R240" s="59"/>
      <c r="S240" s="59"/>
      <c r="T240" s="59"/>
    </row>
    <row r="241" spans="1:20" ht="12.75" customHeight="1" x14ac:dyDescent="0.2">
      <c r="A241" s="59"/>
      <c r="B241" s="42"/>
      <c r="C241" s="24"/>
      <c r="D241" s="24"/>
      <c r="E241" s="42"/>
      <c r="F241" s="24"/>
      <c r="G241" s="24"/>
      <c r="H241" s="59"/>
      <c r="I241" s="24"/>
      <c r="J241" s="59"/>
      <c r="K241" s="59"/>
      <c r="L241" s="24"/>
      <c r="M241" s="59"/>
      <c r="N241" s="59"/>
      <c r="O241" s="43"/>
      <c r="P241" s="24"/>
      <c r="Q241" s="24"/>
      <c r="R241" s="59"/>
      <c r="S241" s="59"/>
      <c r="T241" s="59"/>
    </row>
    <row r="242" spans="1:20" ht="12.75" customHeight="1" x14ac:dyDescent="0.2">
      <c r="A242" s="59"/>
      <c r="B242" s="42"/>
      <c r="C242" s="24"/>
      <c r="D242" s="24"/>
      <c r="E242" s="42"/>
      <c r="F242" s="24"/>
      <c r="G242" s="24"/>
      <c r="H242" s="59"/>
      <c r="I242" s="24"/>
      <c r="J242" s="59"/>
      <c r="K242" s="59"/>
      <c r="L242" s="24"/>
      <c r="M242" s="59"/>
      <c r="N242" s="59"/>
      <c r="O242" s="43"/>
      <c r="P242" s="24"/>
      <c r="Q242" s="24"/>
      <c r="R242" s="59"/>
      <c r="S242" s="59"/>
      <c r="T242" s="59"/>
    </row>
    <row r="243" spans="1:20" ht="12.75" customHeight="1" x14ac:dyDescent="0.2">
      <c r="A243" s="59"/>
      <c r="B243" s="42"/>
      <c r="C243" s="24"/>
      <c r="D243" s="24"/>
      <c r="E243" s="42"/>
      <c r="F243" s="24"/>
      <c r="G243" s="24"/>
      <c r="H243" s="59"/>
      <c r="I243" s="24"/>
      <c r="J243" s="59"/>
      <c r="K243" s="59"/>
      <c r="L243" s="24"/>
      <c r="M243" s="59"/>
      <c r="N243" s="59"/>
      <c r="O243" s="43"/>
      <c r="P243" s="24"/>
      <c r="Q243" s="24"/>
      <c r="R243" s="59"/>
      <c r="S243" s="59"/>
      <c r="T243" s="59"/>
    </row>
    <row r="244" spans="1:20" ht="12.75" customHeight="1" x14ac:dyDescent="0.2">
      <c r="A244" s="59"/>
      <c r="B244" s="42"/>
      <c r="C244" s="24"/>
      <c r="D244" s="24"/>
      <c r="E244" s="42"/>
      <c r="F244" s="24"/>
      <c r="G244" s="24"/>
      <c r="H244" s="59"/>
      <c r="I244" s="24"/>
      <c r="J244" s="59"/>
      <c r="K244" s="59"/>
      <c r="L244" s="24"/>
      <c r="M244" s="59"/>
      <c r="N244" s="59"/>
      <c r="O244" s="43"/>
      <c r="P244" s="24"/>
      <c r="Q244" s="24"/>
      <c r="R244" s="59"/>
      <c r="S244" s="59"/>
      <c r="T244" s="59"/>
    </row>
    <row r="245" spans="1:20" ht="12.75" customHeight="1" x14ac:dyDescent="0.2">
      <c r="A245" s="59"/>
      <c r="B245" s="42"/>
      <c r="C245" s="24"/>
      <c r="D245" s="24"/>
      <c r="E245" s="42"/>
      <c r="F245" s="24"/>
      <c r="G245" s="24"/>
      <c r="H245" s="59"/>
      <c r="I245" s="24"/>
      <c r="J245" s="59"/>
      <c r="K245" s="59"/>
      <c r="L245" s="24"/>
      <c r="M245" s="59"/>
      <c r="N245" s="59"/>
      <c r="O245" s="43"/>
      <c r="P245" s="24"/>
      <c r="Q245" s="24"/>
      <c r="R245" s="59"/>
      <c r="S245" s="59"/>
      <c r="T245" s="59"/>
    </row>
    <row r="246" spans="1:20" ht="12.75" customHeight="1" x14ac:dyDescent="0.2">
      <c r="A246" s="59"/>
      <c r="B246" s="42"/>
      <c r="C246" s="24"/>
      <c r="D246" s="24"/>
      <c r="E246" s="42"/>
      <c r="F246" s="24"/>
      <c r="G246" s="24"/>
      <c r="H246" s="59"/>
      <c r="I246" s="24"/>
      <c r="J246" s="59"/>
      <c r="K246" s="59"/>
      <c r="L246" s="24"/>
      <c r="M246" s="59"/>
      <c r="N246" s="59"/>
      <c r="O246" s="43"/>
      <c r="P246" s="24"/>
      <c r="Q246" s="24"/>
      <c r="R246" s="59"/>
      <c r="S246" s="59"/>
      <c r="T246" s="59"/>
    </row>
    <row r="247" spans="1:20" ht="12.75" customHeight="1" x14ac:dyDescent="0.2">
      <c r="A247" s="59"/>
      <c r="B247" s="42"/>
      <c r="C247" s="24"/>
      <c r="D247" s="24"/>
      <c r="E247" s="42"/>
      <c r="F247" s="24"/>
      <c r="G247" s="24"/>
      <c r="H247" s="59"/>
      <c r="I247" s="24"/>
      <c r="J247" s="59"/>
      <c r="K247" s="59"/>
      <c r="L247" s="24"/>
      <c r="M247" s="59"/>
      <c r="N247" s="59"/>
      <c r="O247" s="43"/>
      <c r="P247" s="24"/>
      <c r="Q247" s="24"/>
      <c r="R247" s="59"/>
      <c r="S247" s="59"/>
      <c r="T247" s="59"/>
    </row>
    <row r="248" spans="1:20" ht="12.75" customHeight="1" x14ac:dyDescent="0.2">
      <c r="A248" s="59"/>
      <c r="B248" s="42"/>
      <c r="C248" s="24"/>
      <c r="D248" s="24"/>
      <c r="E248" s="42"/>
      <c r="F248" s="24"/>
      <c r="G248" s="24"/>
      <c r="H248" s="59"/>
      <c r="I248" s="24"/>
      <c r="J248" s="59"/>
      <c r="K248" s="59"/>
      <c r="L248" s="24"/>
      <c r="M248" s="59"/>
      <c r="N248" s="59"/>
      <c r="O248" s="43"/>
      <c r="P248" s="24"/>
      <c r="Q248" s="24"/>
      <c r="R248" s="59"/>
      <c r="S248" s="59"/>
      <c r="T248" s="59"/>
    </row>
    <row r="249" spans="1:20" ht="12.75" customHeight="1" x14ac:dyDescent="0.2">
      <c r="A249" s="59"/>
      <c r="B249" s="42"/>
      <c r="C249" s="24"/>
      <c r="D249" s="24"/>
      <c r="E249" s="42"/>
      <c r="F249" s="24"/>
      <c r="G249" s="24"/>
      <c r="H249" s="59"/>
      <c r="I249" s="24"/>
      <c r="J249" s="59"/>
      <c r="K249" s="59"/>
      <c r="L249" s="24"/>
      <c r="M249" s="59"/>
      <c r="N249" s="59"/>
      <c r="O249" s="43"/>
      <c r="P249" s="24"/>
      <c r="Q249" s="24"/>
      <c r="R249" s="59"/>
      <c r="S249" s="59"/>
      <c r="T249" s="59"/>
    </row>
    <row r="250" spans="1:20" ht="12.75" customHeight="1" x14ac:dyDescent="0.2">
      <c r="A250" s="59"/>
      <c r="B250" s="42"/>
      <c r="C250" s="24"/>
      <c r="D250" s="24"/>
      <c r="E250" s="42"/>
      <c r="F250" s="24"/>
      <c r="G250" s="24"/>
      <c r="H250" s="59"/>
      <c r="I250" s="24"/>
      <c r="J250" s="59"/>
      <c r="K250" s="59"/>
      <c r="L250" s="24"/>
      <c r="M250" s="59"/>
      <c r="N250" s="59"/>
      <c r="O250" s="43"/>
      <c r="P250" s="24"/>
      <c r="Q250" s="24"/>
      <c r="R250" s="59"/>
      <c r="S250" s="59"/>
      <c r="T250" s="59"/>
    </row>
    <row r="251" spans="1:20" ht="12.75" customHeight="1" x14ac:dyDescent="0.2">
      <c r="A251" s="59"/>
      <c r="B251" s="42"/>
      <c r="C251" s="24"/>
      <c r="D251" s="24"/>
      <c r="E251" s="42"/>
      <c r="F251" s="24"/>
      <c r="G251" s="24"/>
      <c r="H251" s="59"/>
      <c r="I251" s="24"/>
      <c r="J251" s="59"/>
      <c r="K251" s="59"/>
      <c r="L251" s="24"/>
      <c r="M251" s="59"/>
      <c r="N251" s="59"/>
      <c r="O251" s="43"/>
      <c r="P251" s="24"/>
      <c r="Q251" s="24"/>
      <c r="R251" s="59"/>
      <c r="S251" s="59"/>
      <c r="T251" s="59"/>
    </row>
    <row r="252" spans="1:20" ht="12.75" customHeight="1" x14ac:dyDescent="0.2">
      <c r="A252" s="59"/>
      <c r="B252" s="42"/>
      <c r="C252" s="24"/>
      <c r="D252" s="24"/>
      <c r="E252" s="42"/>
      <c r="F252" s="24"/>
      <c r="G252" s="24"/>
      <c r="H252" s="59"/>
      <c r="I252" s="24"/>
      <c r="J252" s="59"/>
      <c r="K252" s="59"/>
      <c r="L252" s="24"/>
      <c r="M252" s="59"/>
      <c r="N252" s="59"/>
      <c r="O252" s="43"/>
      <c r="P252" s="24"/>
      <c r="Q252" s="24"/>
      <c r="R252" s="59"/>
      <c r="S252" s="59"/>
      <c r="T252" s="59"/>
    </row>
    <row r="253" spans="1:20" ht="12.75" customHeight="1" x14ac:dyDescent="0.2">
      <c r="A253" s="59"/>
      <c r="B253" s="42"/>
      <c r="C253" s="24"/>
      <c r="D253" s="24"/>
      <c r="E253" s="42"/>
      <c r="F253" s="24"/>
      <c r="G253" s="24"/>
      <c r="H253" s="59"/>
      <c r="I253" s="24"/>
      <c r="J253" s="59"/>
      <c r="K253" s="59"/>
      <c r="L253" s="24"/>
      <c r="M253" s="59"/>
      <c r="N253" s="59"/>
      <c r="O253" s="43"/>
      <c r="P253" s="24"/>
      <c r="Q253" s="24"/>
      <c r="R253" s="59"/>
      <c r="S253" s="59"/>
      <c r="T253" s="59"/>
    </row>
    <row r="254" spans="1:20" ht="12.75" customHeight="1" x14ac:dyDescent="0.2">
      <c r="A254" s="59"/>
      <c r="B254" s="42"/>
      <c r="C254" s="24"/>
      <c r="D254" s="24"/>
      <c r="E254" s="42"/>
      <c r="F254" s="24"/>
      <c r="G254" s="24"/>
      <c r="H254" s="59"/>
      <c r="I254" s="24"/>
      <c r="J254" s="59"/>
      <c r="K254" s="59"/>
      <c r="L254" s="24"/>
      <c r="M254" s="59"/>
      <c r="N254" s="59"/>
      <c r="O254" s="43"/>
      <c r="P254" s="24"/>
      <c r="Q254" s="24"/>
      <c r="R254" s="59"/>
      <c r="S254" s="59"/>
      <c r="T254" s="59"/>
    </row>
    <row r="255" spans="1:20" ht="12.75" customHeight="1" x14ac:dyDescent="0.2">
      <c r="A255" s="59"/>
      <c r="B255" s="42"/>
      <c r="C255" s="24"/>
      <c r="D255" s="24"/>
      <c r="E255" s="42"/>
      <c r="F255" s="24"/>
      <c r="G255" s="24"/>
      <c r="H255" s="59"/>
      <c r="I255" s="24"/>
      <c r="J255" s="59"/>
      <c r="K255" s="59"/>
      <c r="L255" s="24"/>
      <c r="M255" s="59"/>
      <c r="N255" s="59"/>
      <c r="O255" s="43"/>
      <c r="P255" s="24"/>
      <c r="Q255" s="24"/>
      <c r="R255" s="59"/>
      <c r="S255" s="59"/>
      <c r="T255" s="59"/>
    </row>
    <row r="256" spans="1:20" ht="12.75" customHeight="1" x14ac:dyDescent="0.2">
      <c r="A256" s="59"/>
      <c r="B256" s="42"/>
      <c r="C256" s="24"/>
      <c r="D256" s="24"/>
      <c r="E256" s="42"/>
      <c r="F256" s="24"/>
      <c r="G256" s="24"/>
      <c r="H256" s="59"/>
      <c r="I256" s="24"/>
      <c r="J256" s="59"/>
      <c r="K256" s="59"/>
      <c r="L256" s="24"/>
      <c r="M256" s="59"/>
      <c r="N256" s="59"/>
      <c r="O256" s="43"/>
      <c r="P256" s="24"/>
      <c r="Q256" s="24"/>
      <c r="R256" s="59"/>
      <c r="S256" s="59"/>
      <c r="T256" s="59"/>
    </row>
    <row r="257" spans="1:20" ht="12.75" customHeight="1" x14ac:dyDescent="0.2">
      <c r="A257" s="59"/>
      <c r="B257" s="42"/>
      <c r="C257" s="24"/>
      <c r="D257" s="24"/>
      <c r="E257" s="42"/>
      <c r="F257" s="24"/>
      <c r="G257" s="24"/>
      <c r="H257" s="59"/>
      <c r="I257" s="24"/>
      <c r="J257" s="59"/>
      <c r="K257" s="59"/>
      <c r="L257" s="24"/>
      <c r="M257" s="59"/>
      <c r="N257" s="59"/>
      <c r="O257" s="43"/>
      <c r="P257" s="24"/>
      <c r="Q257" s="24"/>
      <c r="R257" s="59"/>
      <c r="S257" s="59"/>
      <c r="T257" s="59"/>
    </row>
    <row r="258" spans="1:20" ht="12.75" customHeight="1" x14ac:dyDescent="0.2">
      <c r="A258" s="59"/>
      <c r="B258" s="42"/>
      <c r="C258" s="24"/>
      <c r="D258" s="24"/>
      <c r="E258" s="42"/>
      <c r="F258" s="24"/>
      <c r="G258" s="24"/>
      <c r="H258" s="59"/>
      <c r="I258" s="24"/>
      <c r="J258" s="59"/>
      <c r="K258" s="59"/>
      <c r="L258" s="24"/>
      <c r="M258" s="59"/>
      <c r="N258" s="59"/>
      <c r="O258" s="43"/>
      <c r="P258" s="24"/>
      <c r="Q258" s="24"/>
      <c r="R258" s="59"/>
      <c r="S258" s="59"/>
      <c r="T258" s="59"/>
    </row>
    <row r="259" spans="1:20" ht="12.75" customHeight="1" x14ac:dyDescent="0.2">
      <c r="A259" s="59"/>
      <c r="B259" s="42"/>
      <c r="C259" s="24"/>
      <c r="D259" s="24"/>
      <c r="E259" s="42"/>
      <c r="F259" s="24"/>
      <c r="G259" s="24"/>
      <c r="H259" s="59"/>
      <c r="I259" s="24"/>
      <c r="J259" s="59"/>
      <c r="K259" s="59"/>
      <c r="L259" s="24"/>
      <c r="M259" s="59"/>
      <c r="N259" s="59"/>
      <c r="O259" s="43"/>
      <c r="P259" s="24"/>
      <c r="Q259" s="24"/>
      <c r="R259" s="59"/>
      <c r="S259" s="59"/>
      <c r="T259" s="59"/>
    </row>
    <row r="260" spans="1:20" ht="12.75" customHeight="1" x14ac:dyDescent="0.2">
      <c r="A260" s="59"/>
      <c r="B260" s="42"/>
      <c r="C260" s="24"/>
      <c r="D260" s="24"/>
      <c r="E260" s="42"/>
      <c r="F260" s="24"/>
      <c r="G260" s="24"/>
      <c r="H260" s="59"/>
      <c r="I260" s="24"/>
      <c r="J260" s="59"/>
      <c r="K260" s="59"/>
      <c r="L260" s="24"/>
      <c r="M260" s="59"/>
      <c r="N260" s="59"/>
      <c r="O260" s="43"/>
      <c r="P260" s="24"/>
      <c r="Q260" s="24"/>
      <c r="R260" s="59"/>
      <c r="S260" s="59"/>
      <c r="T260" s="59"/>
    </row>
    <row r="261" spans="1:20" ht="12.75" customHeight="1" x14ac:dyDescent="0.2">
      <c r="A261" s="59"/>
      <c r="B261" s="42"/>
      <c r="C261" s="24"/>
      <c r="D261" s="24"/>
      <c r="E261" s="42"/>
      <c r="F261" s="24"/>
      <c r="G261" s="24"/>
      <c r="H261" s="59"/>
      <c r="I261" s="24"/>
      <c r="J261" s="59"/>
      <c r="K261" s="59"/>
      <c r="L261" s="24"/>
      <c r="M261" s="59"/>
      <c r="N261" s="59"/>
      <c r="O261" s="43"/>
      <c r="P261" s="24"/>
      <c r="Q261" s="24"/>
      <c r="R261" s="59"/>
      <c r="S261" s="59"/>
      <c r="T261" s="59"/>
    </row>
    <row r="262" spans="1:20" ht="12.75" customHeight="1" x14ac:dyDescent="0.2">
      <c r="A262" s="59"/>
      <c r="B262" s="42"/>
      <c r="C262" s="24"/>
      <c r="D262" s="24"/>
      <c r="E262" s="42"/>
      <c r="F262" s="24"/>
      <c r="G262" s="24"/>
      <c r="H262" s="59"/>
      <c r="I262" s="24"/>
      <c r="J262" s="59"/>
      <c r="K262" s="59"/>
      <c r="L262" s="24"/>
      <c r="M262" s="59"/>
      <c r="N262" s="59"/>
      <c r="O262" s="43"/>
      <c r="P262" s="24"/>
      <c r="Q262" s="24"/>
      <c r="R262" s="59"/>
      <c r="S262" s="59"/>
      <c r="T262" s="59"/>
    </row>
    <row r="263" spans="1:20" ht="12.75" customHeight="1" x14ac:dyDescent="0.2">
      <c r="A263" s="59"/>
      <c r="B263" s="42"/>
      <c r="C263" s="24"/>
      <c r="D263" s="24"/>
      <c r="E263" s="42"/>
      <c r="F263" s="24"/>
      <c r="G263" s="24"/>
      <c r="H263" s="59"/>
      <c r="I263" s="24"/>
      <c r="J263" s="59"/>
      <c r="K263" s="59"/>
      <c r="L263" s="24"/>
      <c r="M263" s="59"/>
      <c r="N263" s="59"/>
      <c r="O263" s="43"/>
      <c r="P263" s="24"/>
      <c r="Q263" s="24"/>
      <c r="R263" s="59"/>
      <c r="S263" s="59"/>
      <c r="T263" s="59"/>
    </row>
    <row r="264" spans="1:20" ht="12.75" customHeight="1" x14ac:dyDescent="0.2">
      <c r="A264" s="59"/>
      <c r="B264" s="42"/>
      <c r="C264" s="24"/>
      <c r="D264" s="24"/>
      <c r="E264" s="42"/>
      <c r="F264" s="24"/>
      <c r="G264" s="24"/>
      <c r="H264" s="59"/>
      <c r="I264" s="24"/>
      <c r="J264" s="59"/>
      <c r="K264" s="59"/>
      <c r="L264" s="24"/>
      <c r="M264" s="59"/>
      <c r="N264" s="59"/>
      <c r="O264" s="43"/>
      <c r="P264" s="24"/>
      <c r="Q264" s="24"/>
      <c r="R264" s="59"/>
      <c r="S264" s="59"/>
      <c r="T264" s="59"/>
    </row>
    <row r="265" spans="1:20" ht="12.75" customHeight="1" x14ac:dyDescent="0.2">
      <c r="A265" s="59"/>
      <c r="B265" s="42"/>
      <c r="C265" s="24"/>
      <c r="D265" s="24"/>
      <c r="E265" s="42"/>
      <c r="F265" s="24"/>
      <c r="G265" s="24"/>
      <c r="H265" s="59"/>
      <c r="I265" s="24"/>
      <c r="J265" s="59"/>
      <c r="K265" s="59"/>
      <c r="L265" s="24"/>
      <c r="M265" s="59"/>
      <c r="N265" s="59"/>
      <c r="O265" s="43"/>
      <c r="P265" s="24"/>
      <c r="Q265" s="24"/>
      <c r="R265" s="59"/>
      <c r="S265" s="59"/>
      <c r="T265" s="59"/>
    </row>
    <row r="266" spans="1:20" ht="12.75" customHeight="1" x14ac:dyDescent="0.2">
      <c r="A266" s="59"/>
      <c r="B266" s="42"/>
      <c r="C266" s="24"/>
      <c r="D266" s="24"/>
      <c r="E266" s="42"/>
      <c r="F266" s="24"/>
      <c r="G266" s="24"/>
      <c r="H266" s="59"/>
      <c r="I266" s="24"/>
      <c r="J266" s="59"/>
      <c r="K266" s="59"/>
      <c r="L266" s="24"/>
      <c r="M266" s="59"/>
      <c r="N266" s="59"/>
      <c r="O266" s="43"/>
      <c r="P266" s="24"/>
      <c r="Q266" s="24"/>
      <c r="R266" s="59"/>
      <c r="S266" s="59"/>
      <c r="T266" s="59"/>
    </row>
    <row r="267" spans="1:20" ht="12.75" customHeight="1" x14ac:dyDescent="0.2">
      <c r="A267" s="59"/>
      <c r="B267" s="42"/>
      <c r="C267" s="24"/>
      <c r="D267" s="24"/>
      <c r="E267" s="42"/>
      <c r="F267" s="24"/>
      <c r="G267" s="24"/>
      <c r="H267" s="59"/>
      <c r="I267" s="24"/>
      <c r="J267" s="59"/>
      <c r="K267" s="59"/>
      <c r="L267" s="24"/>
      <c r="M267" s="59"/>
      <c r="N267" s="59"/>
      <c r="O267" s="43"/>
      <c r="P267" s="24"/>
      <c r="Q267" s="24"/>
      <c r="R267" s="59"/>
      <c r="S267" s="59"/>
      <c r="T267" s="59"/>
    </row>
    <row r="268" spans="1:20" ht="12.75" customHeight="1" x14ac:dyDescent="0.2">
      <c r="A268" s="59"/>
      <c r="B268" s="42"/>
      <c r="C268" s="24"/>
      <c r="D268" s="24"/>
      <c r="E268" s="42"/>
      <c r="F268" s="24"/>
      <c r="G268" s="24"/>
      <c r="H268" s="59"/>
      <c r="I268" s="24"/>
      <c r="J268" s="59"/>
      <c r="K268" s="59"/>
      <c r="L268" s="24"/>
      <c r="M268" s="59"/>
      <c r="N268" s="59"/>
      <c r="O268" s="43"/>
      <c r="P268" s="24"/>
      <c r="Q268" s="24"/>
      <c r="R268" s="59"/>
      <c r="S268" s="59"/>
      <c r="T268" s="59"/>
    </row>
    <row r="269" spans="1:20" ht="12.75" customHeight="1" x14ac:dyDescent="0.2">
      <c r="A269" s="59"/>
      <c r="B269" s="42"/>
      <c r="C269" s="24"/>
      <c r="D269" s="24"/>
      <c r="E269" s="42"/>
      <c r="F269" s="24"/>
      <c r="G269" s="24"/>
      <c r="H269" s="59"/>
      <c r="I269" s="24"/>
      <c r="J269" s="59"/>
      <c r="K269" s="59"/>
      <c r="L269" s="24"/>
      <c r="M269" s="59"/>
      <c r="N269" s="59"/>
      <c r="O269" s="43"/>
      <c r="P269" s="24"/>
      <c r="Q269" s="24"/>
      <c r="R269" s="59"/>
      <c r="S269" s="59"/>
      <c r="T269" s="59"/>
    </row>
    <row r="270" spans="1:20" ht="12.75" customHeight="1" x14ac:dyDescent="0.2">
      <c r="A270" s="59"/>
      <c r="B270" s="42"/>
      <c r="C270" s="24"/>
      <c r="D270" s="24"/>
      <c r="E270" s="42"/>
      <c r="F270" s="24"/>
      <c r="G270" s="24"/>
      <c r="H270" s="59"/>
      <c r="I270" s="24"/>
      <c r="J270" s="59"/>
      <c r="K270" s="59"/>
      <c r="L270" s="24"/>
      <c r="M270" s="59"/>
      <c r="N270" s="59"/>
      <c r="O270" s="43"/>
      <c r="P270" s="24"/>
      <c r="Q270" s="24"/>
      <c r="R270" s="59"/>
      <c r="S270" s="59"/>
      <c r="T270" s="59"/>
    </row>
    <row r="271" spans="1:20" ht="12.75" customHeight="1" x14ac:dyDescent="0.2">
      <c r="A271" s="59"/>
      <c r="B271" s="42"/>
      <c r="C271" s="24"/>
      <c r="D271" s="24"/>
      <c r="E271" s="42"/>
      <c r="F271" s="24"/>
      <c r="G271" s="24"/>
      <c r="H271" s="59"/>
      <c r="I271" s="24"/>
      <c r="J271" s="59"/>
      <c r="K271" s="59"/>
      <c r="L271" s="24"/>
      <c r="M271" s="59"/>
      <c r="N271" s="59"/>
      <c r="O271" s="43"/>
      <c r="P271" s="24"/>
      <c r="Q271" s="24"/>
      <c r="R271" s="59"/>
      <c r="S271" s="59"/>
      <c r="T271" s="59"/>
    </row>
    <row r="272" spans="1:20" ht="12.75" customHeight="1" x14ac:dyDescent="0.2">
      <c r="A272" s="59"/>
      <c r="B272" s="42"/>
      <c r="C272" s="24"/>
      <c r="D272" s="24"/>
      <c r="E272" s="42"/>
      <c r="F272" s="24"/>
      <c r="G272" s="24"/>
      <c r="H272" s="59"/>
      <c r="I272" s="24"/>
      <c r="J272" s="59"/>
      <c r="K272" s="59"/>
      <c r="L272" s="24"/>
      <c r="M272" s="59"/>
      <c r="N272" s="59"/>
      <c r="O272" s="43"/>
      <c r="P272" s="24"/>
      <c r="Q272" s="24"/>
      <c r="R272" s="59"/>
      <c r="S272" s="59"/>
      <c r="T272" s="59"/>
    </row>
    <row r="273" spans="1:20" ht="12.75" customHeight="1" x14ac:dyDescent="0.2">
      <c r="A273" s="59"/>
      <c r="B273" s="42"/>
      <c r="C273" s="24"/>
      <c r="D273" s="24"/>
      <c r="E273" s="42"/>
      <c r="F273" s="24"/>
      <c r="G273" s="24"/>
      <c r="H273" s="59"/>
      <c r="I273" s="24"/>
      <c r="J273" s="59"/>
      <c r="K273" s="59"/>
      <c r="L273" s="24"/>
      <c r="M273" s="59"/>
      <c r="N273" s="59"/>
      <c r="O273" s="43"/>
      <c r="P273" s="24"/>
      <c r="Q273" s="24"/>
      <c r="R273" s="59"/>
      <c r="S273" s="59"/>
      <c r="T273" s="59"/>
    </row>
    <row r="274" spans="1:20" ht="12.75" customHeight="1" x14ac:dyDescent="0.2">
      <c r="A274" s="59"/>
      <c r="B274" s="42"/>
      <c r="C274" s="24"/>
      <c r="D274" s="24"/>
      <c r="E274" s="42"/>
      <c r="F274" s="24"/>
      <c r="G274" s="24"/>
      <c r="H274" s="59"/>
      <c r="I274" s="24"/>
      <c r="J274" s="59"/>
      <c r="K274" s="59"/>
      <c r="L274" s="24"/>
      <c r="M274" s="59"/>
      <c r="N274" s="59"/>
      <c r="O274" s="43"/>
      <c r="P274" s="24"/>
      <c r="Q274" s="24"/>
      <c r="R274" s="59"/>
      <c r="S274" s="59"/>
      <c r="T274" s="59"/>
    </row>
    <row r="275" spans="1:20" ht="12.75" customHeight="1" x14ac:dyDescent="0.2">
      <c r="A275" s="59"/>
      <c r="B275" s="42"/>
      <c r="C275" s="24"/>
      <c r="D275" s="24"/>
      <c r="E275" s="42"/>
      <c r="F275" s="24"/>
      <c r="G275" s="24"/>
      <c r="H275" s="59"/>
      <c r="I275" s="24"/>
      <c r="J275" s="59"/>
      <c r="K275" s="59"/>
      <c r="L275" s="24"/>
      <c r="M275" s="59"/>
      <c r="N275" s="59"/>
      <c r="O275" s="43"/>
      <c r="P275" s="24"/>
      <c r="Q275" s="24"/>
      <c r="R275" s="59"/>
      <c r="S275" s="59"/>
      <c r="T275" s="59"/>
    </row>
    <row r="276" spans="1:20" ht="12.75" customHeight="1" x14ac:dyDescent="0.2">
      <c r="A276" s="59"/>
      <c r="B276" s="42"/>
      <c r="C276" s="24"/>
      <c r="D276" s="24"/>
      <c r="E276" s="42"/>
      <c r="F276" s="24"/>
      <c r="G276" s="24"/>
      <c r="H276" s="59"/>
      <c r="I276" s="24"/>
      <c r="J276" s="59"/>
      <c r="K276" s="59"/>
      <c r="L276" s="24"/>
      <c r="M276" s="59"/>
      <c r="N276" s="59"/>
      <c r="O276" s="43"/>
      <c r="P276" s="24"/>
      <c r="Q276" s="24"/>
      <c r="R276" s="59"/>
      <c r="S276" s="59"/>
      <c r="T276" s="59"/>
    </row>
    <row r="277" spans="1:20" ht="12.75" customHeight="1" x14ac:dyDescent="0.2">
      <c r="A277" s="59"/>
      <c r="B277" s="42"/>
      <c r="C277" s="24"/>
      <c r="D277" s="24"/>
      <c r="E277" s="42"/>
      <c r="F277" s="24"/>
      <c r="G277" s="24"/>
      <c r="H277" s="59"/>
      <c r="I277" s="24"/>
      <c r="J277" s="59"/>
      <c r="K277" s="59"/>
      <c r="L277" s="24"/>
      <c r="M277" s="59"/>
      <c r="N277" s="59"/>
      <c r="O277" s="43"/>
      <c r="P277" s="24"/>
      <c r="Q277" s="24"/>
      <c r="R277" s="59"/>
      <c r="S277" s="59"/>
      <c r="T277" s="59"/>
    </row>
    <row r="278" spans="1:20" ht="12.75" customHeight="1" x14ac:dyDescent="0.2">
      <c r="A278" s="59"/>
      <c r="B278" s="42"/>
      <c r="C278" s="24"/>
      <c r="D278" s="24"/>
      <c r="E278" s="42"/>
      <c r="F278" s="24"/>
      <c r="G278" s="24"/>
      <c r="H278" s="59"/>
      <c r="I278" s="24"/>
      <c r="J278" s="59"/>
      <c r="K278" s="59"/>
      <c r="L278" s="24"/>
      <c r="M278" s="59"/>
      <c r="N278" s="59"/>
      <c r="O278" s="43"/>
      <c r="P278" s="24"/>
      <c r="Q278" s="24"/>
      <c r="R278" s="59"/>
      <c r="S278" s="59"/>
      <c r="T278" s="59"/>
    </row>
    <row r="279" spans="1:20" ht="12.75" customHeight="1" x14ac:dyDescent="0.2">
      <c r="A279" s="59"/>
      <c r="B279" s="42"/>
      <c r="C279" s="24"/>
      <c r="D279" s="24"/>
      <c r="E279" s="42"/>
      <c r="F279" s="24"/>
      <c r="G279" s="24"/>
      <c r="H279" s="59"/>
      <c r="I279" s="24"/>
      <c r="J279" s="59"/>
      <c r="K279" s="59"/>
      <c r="L279" s="24"/>
      <c r="M279" s="59"/>
      <c r="N279" s="59"/>
      <c r="O279" s="43"/>
      <c r="P279" s="24"/>
      <c r="Q279" s="24"/>
      <c r="R279" s="59"/>
      <c r="S279" s="59"/>
      <c r="T279" s="59"/>
    </row>
    <row r="280" spans="1:20" ht="12.75" customHeight="1" x14ac:dyDescent="0.2">
      <c r="A280" s="59"/>
      <c r="B280" s="42"/>
      <c r="C280" s="24"/>
      <c r="D280" s="24"/>
      <c r="E280" s="42"/>
      <c r="F280" s="24"/>
      <c r="G280" s="24"/>
      <c r="H280" s="59"/>
      <c r="I280" s="24"/>
      <c r="J280" s="59"/>
      <c r="K280" s="59"/>
      <c r="L280" s="24"/>
      <c r="M280" s="59"/>
      <c r="N280" s="59"/>
      <c r="O280" s="43"/>
      <c r="P280" s="24"/>
      <c r="Q280" s="24"/>
      <c r="R280" s="59"/>
      <c r="S280" s="59"/>
      <c r="T280" s="59"/>
    </row>
    <row r="281" spans="1:20" ht="12.75" customHeight="1" x14ac:dyDescent="0.2">
      <c r="A281" s="59"/>
      <c r="B281" s="42"/>
      <c r="C281" s="24"/>
      <c r="D281" s="24"/>
      <c r="E281" s="42"/>
      <c r="F281" s="24"/>
      <c r="G281" s="24"/>
      <c r="H281" s="59"/>
      <c r="I281" s="24"/>
      <c r="J281" s="59"/>
      <c r="K281" s="59"/>
      <c r="L281" s="24"/>
      <c r="M281" s="59"/>
      <c r="N281" s="59"/>
      <c r="O281" s="43"/>
      <c r="P281" s="24"/>
      <c r="Q281" s="24"/>
      <c r="R281" s="59"/>
      <c r="S281" s="59"/>
      <c r="T281" s="59"/>
    </row>
    <row r="282" spans="1:20" ht="12.75" customHeight="1" x14ac:dyDescent="0.2">
      <c r="A282" s="59"/>
      <c r="B282" s="42"/>
      <c r="C282" s="24"/>
      <c r="D282" s="24"/>
      <c r="E282" s="42"/>
      <c r="F282" s="24"/>
      <c r="G282" s="24"/>
      <c r="H282" s="59"/>
      <c r="I282" s="24"/>
      <c r="J282" s="59"/>
      <c r="K282" s="59"/>
      <c r="L282" s="24"/>
      <c r="M282" s="59"/>
      <c r="N282" s="59"/>
      <c r="O282" s="43"/>
      <c r="P282" s="24"/>
      <c r="Q282" s="24"/>
      <c r="R282" s="59"/>
      <c r="S282" s="59"/>
      <c r="T282" s="59"/>
    </row>
    <row r="283" spans="1:20" ht="12.75" customHeight="1" x14ac:dyDescent="0.2">
      <c r="A283" s="59"/>
      <c r="B283" s="42"/>
      <c r="C283" s="24"/>
      <c r="D283" s="24"/>
      <c r="E283" s="42"/>
      <c r="F283" s="24"/>
      <c r="G283" s="24"/>
      <c r="H283" s="59"/>
      <c r="I283" s="24"/>
      <c r="J283" s="59"/>
      <c r="K283" s="59"/>
      <c r="L283" s="24"/>
      <c r="M283" s="59"/>
      <c r="N283" s="59"/>
      <c r="O283" s="43"/>
      <c r="P283" s="24"/>
      <c r="Q283" s="24"/>
      <c r="R283" s="59"/>
      <c r="S283" s="59"/>
      <c r="T283" s="59"/>
    </row>
    <row r="284" spans="1:20" ht="12.75" customHeight="1" x14ac:dyDescent="0.2">
      <c r="A284" s="59"/>
      <c r="B284" s="42"/>
      <c r="C284" s="24"/>
      <c r="D284" s="24"/>
      <c r="E284" s="42"/>
      <c r="F284" s="24"/>
      <c r="G284" s="24"/>
      <c r="H284" s="59"/>
      <c r="I284" s="24"/>
      <c r="J284" s="59"/>
      <c r="K284" s="59"/>
      <c r="L284" s="24"/>
      <c r="M284" s="59"/>
      <c r="N284" s="59"/>
      <c r="O284" s="43"/>
      <c r="P284" s="24"/>
      <c r="Q284" s="24"/>
      <c r="R284" s="59"/>
      <c r="S284" s="59"/>
      <c r="T284" s="59"/>
    </row>
    <row r="285" spans="1:20" ht="12.75" customHeight="1" x14ac:dyDescent="0.2">
      <c r="A285" s="59"/>
      <c r="B285" s="42"/>
      <c r="C285" s="24"/>
      <c r="D285" s="24"/>
      <c r="E285" s="42"/>
      <c r="F285" s="24"/>
      <c r="G285" s="24"/>
      <c r="H285" s="59"/>
      <c r="I285" s="24"/>
      <c r="J285" s="59"/>
      <c r="K285" s="59"/>
      <c r="L285" s="24"/>
      <c r="M285" s="59"/>
      <c r="N285" s="59"/>
      <c r="O285" s="43"/>
      <c r="P285" s="24"/>
      <c r="Q285" s="24"/>
      <c r="R285" s="59"/>
      <c r="S285" s="59"/>
      <c r="T285" s="59"/>
    </row>
    <row r="286" spans="1:20" ht="12.75" customHeight="1" x14ac:dyDescent="0.2">
      <c r="A286" s="59"/>
      <c r="B286" s="42"/>
      <c r="C286" s="24"/>
      <c r="D286" s="24"/>
      <c r="E286" s="42"/>
      <c r="F286" s="24"/>
      <c r="G286" s="24"/>
      <c r="H286" s="59"/>
      <c r="I286" s="24"/>
      <c r="J286" s="59"/>
      <c r="K286" s="59"/>
      <c r="L286" s="24"/>
      <c r="M286" s="59"/>
      <c r="N286" s="59"/>
      <c r="O286" s="43"/>
      <c r="P286" s="24"/>
      <c r="Q286" s="24"/>
      <c r="R286" s="59"/>
      <c r="S286" s="59"/>
      <c r="T286" s="59"/>
    </row>
    <row r="287" spans="1:20" ht="12.75" customHeight="1" x14ac:dyDescent="0.2">
      <c r="A287" s="59"/>
      <c r="B287" s="42"/>
      <c r="C287" s="24"/>
      <c r="D287" s="24"/>
      <c r="E287" s="42"/>
      <c r="F287" s="24"/>
      <c r="G287" s="24"/>
      <c r="H287" s="59"/>
      <c r="I287" s="24"/>
      <c r="J287" s="59"/>
      <c r="K287" s="59"/>
      <c r="L287" s="24"/>
      <c r="M287" s="59"/>
      <c r="N287" s="59"/>
      <c r="O287" s="43"/>
      <c r="P287" s="24"/>
      <c r="Q287" s="24"/>
      <c r="R287" s="59"/>
      <c r="S287" s="59"/>
      <c r="T287" s="59"/>
    </row>
    <row r="288" spans="1:20" ht="12.75" customHeight="1" x14ac:dyDescent="0.2">
      <c r="A288" s="59"/>
      <c r="B288" s="42"/>
      <c r="C288" s="24"/>
      <c r="D288" s="24"/>
      <c r="E288" s="42"/>
      <c r="F288" s="24"/>
      <c r="G288" s="24"/>
      <c r="H288" s="59"/>
      <c r="I288" s="24"/>
      <c r="J288" s="59"/>
      <c r="K288" s="59"/>
      <c r="L288" s="24"/>
      <c r="M288" s="59"/>
      <c r="N288" s="59"/>
      <c r="O288" s="43"/>
      <c r="P288" s="24"/>
      <c r="Q288" s="24"/>
      <c r="R288" s="59"/>
      <c r="S288" s="59"/>
      <c r="T288" s="59"/>
    </row>
    <row r="289" spans="1:20" ht="12.75" customHeight="1" x14ac:dyDescent="0.2">
      <c r="A289" s="59"/>
      <c r="B289" s="42"/>
      <c r="C289" s="24"/>
      <c r="D289" s="24"/>
      <c r="E289" s="42"/>
      <c r="F289" s="24"/>
      <c r="G289" s="24"/>
      <c r="H289" s="59"/>
      <c r="I289" s="24"/>
      <c r="J289" s="59"/>
      <c r="K289" s="59"/>
      <c r="L289" s="24"/>
      <c r="M289" s="59"/>
      <c r="N289" s="59"/>
      <c r="O289" s="43"/>
      <c r="P289" s="24"/>
      <c r="Q289" s="24"/>
      <c r="R289" s="59"/>
      <c r="S289" s="59"/>
      <c r="T289" s="59"/>
    </row>
    <row r="290" spans="1:20" ht="12.75" customHeight="1" x14ac:dyDescent="0.2">
      <c r="A290" s="59"/>
      <c r="B290" s="42"/>
      <c r="C290" s="24"/>
      <c r="D290" s="24"/>
      <c r="E290" s="42"/>
      <c r="F290" s="24"/>
      <c r="G290" s="24"/>
      <c r="H290" s="59"/>
      <c r="I290" s="24"/>
      <c r="J290" s="59"/>
      <c r="K290" s="59"/>
      <c r="L290" s="24"/>
      <c r="M290" s="59"/>
      <c r="N290" s="59"/>
      <c r="O290" s="43"/>
      <c r="P290" s="24"/>
      <c r="Q290" s="24"/>
      <c r="R290" s="59"/>
      <c r="S290" s="59"/>
      <c r="T290" s="59"/>
    </row>
    <row r="291" spans="1:20" ht="12.75" customHeight="1" x14ac:dyDescent="0.2">
      <c r="A291" s="59"/>
      <c r="B291" s="42"/>
      <c r="C291" s="24"/>
      <c r="D291" s="24"/>
      <c r="E291" s="42"/>
      <c r="F291" s="24"/>
      <c r="G291" s="24"/>
      <c r="H291" s="59"/>
      <c r="I291" s="24"/>
      <c r="J291" s="59"/>
      <c r="K291" s="59"/>
      <c r="L291" s="24"/>
      <c r="M291" s="59"/>
      <c r="N291" s="59"/>
      <c r="O291" s="43"/>
      <c r="P291" s="24"/>
      <c r="Q291" s="24"/>
      <c r="R291" s="59"/>
      <c r="S291" s="59"/>
      <c r="T291" s="59"/>
    </row>
    <row r="292" spans="1:20" ht="12.75" customHeight="1" x14ac:dyDescent="0.2">
      <c r="A292" s="59"/>
      <c r="B292" s="42"/>
      <c r="C292" s="24"/>
      <c r="D292" s="24"/>
      <c r="E292" s="42"/>
      <c r="F292" s="24"/>
      <c r="G292" s="24"/>
      <c r="H292" s="59"/>
      <c r="I292" s="24"/>
      <c r="J292" s="59"/>
      <c r="K292" s="59"/>
      <c r="L292" s="24"/>
      <c r="M292" s="59"/>
      <c r="N292" s="59"/>
      <c r="O292" s="43"/>
      <c r="P292" s="24"/>
      <c r="Q292" s="24"/>
      <c r="R292" s="59"/>
      <c r="S292" s="59"/>
      <c r="T292" s="59"/>
    </row>
    <row r="293" spans="1:20" ht="12.75" customHeight="1" x14ac:dyDescent="0.2">
      <c r="A293" s="59"/>
      <c r="B293" s="42"/>
      <c r="C293" s="24"/>
      <c r="D293" s="24"/>
      <c r="E293" s="42"/>
      <c r="F293" s="24"/>
      <c r="G293" s="24"/>
      <c r="H293" s="59"/>
      <c r="I293" s="24"/>
      <c r="J293" s="59"/>
      <c r="K293" s="59"/>
      <c r="L293" s="24"/>
      <c r="M293" s="59"/>
      <c r="N293" s="59"/>
      <c r="O293" s="43"/>
      <c r="P293" s="24"/>
      <c r="Q293" s="24"/>
      <c r="R293" s="59"/>
      <c r="S293" s="59"/>
      <c r="T293" s="59"/>
    </row>
    <row r="294" spans="1:20" ht="12.75" customHeight="1" x14ac:dyDescent="0.2">
      <c r="A294" s="59"/>
      <c r="B294" s="42"/>
      <c r="C294" s="24"/>
      <c r="D294" s="24"/>
      <c r="E294" s="42"/>
      <c r="F294" s="24"/>
      <c r="G294" s="24"/>
      <c r="H294" s="59"/>
      <c r="I294" s="24"/>
      <c r="J294" s="59"/>
      <c r="K294" s="59"/>
      <c r="L294" s="24"/>
      <c r="M294" s="59"/>
      <c r="N294" s="59"/>
      <c r="O294" s="43"/>
      <c r="P294" s="24"/>
      <c r="Q294" s="24"/>
      <c r="R294" s="59"/>
      <c r="S294" s="59"/>
      <c r="T294" s="59"/>
    </row>
    <row r="295" spans="1:20" ht="12.75" customHeight="1" x14ac:dyDescent="0.2">
      <c r="A295" s="59"/>
      <c r="B295" s="42"/>
      <c r="C295" s="24"/>
      <c r="D295" s="24"/>
      <c r="E295" s="42"/>
      <c r="F295" s="24"/>
      <c r="G295" s="24"/>
      <c r="H295" s="59"/>
      <c r="I295" s="24"/>
      <c r="J295" s="59"/>
      <c r="K295" s="59"/>
      <c r="L295" s="24"/>
      <c r="M295" s="59"/>
      <c r="N295" s="59"/>
      <c r="O295" s="43"/>
      <c r="P295" s="24"/>
      <c r="Q295" s="24"/>
      <c r="R295" s="59"/>
      <c r="S295" s="59"/>
      <c r="T295" s="59"/>
    </row>
    <row r="296" spans="1:20" ht="12.75" customHeight="1" x14ac:dyDescent="0.2">
      <c r="A296" s="59"/>
      <c r="B296" s="42"/>
      <c r="C296" s="24"/>
      <c r="D296" s="24"/>
      <c r="E296" s="42"/>
      <c r="F296" s="24"/>
      <c r="G296" s="24"/>
      <c r="H296" s="59"/>
      <c r="I296" s="24"/>
      <c r="J296" s="59"/>
      <c r="K296" s="59"/>
      <c r="L296" s="24"/>
      <c r="M296" s="59"/>
      <c r="N296" s="59"/>
      <c r="O296" s="43"/>
      <c r="P296" s="24"/>
      <c r="Q296" s="24"/>
      <c r="R296" s="59"/>
      <c r="S296" s="59"/>
      <c r="T296" s="59"/>
    </row>
    <row r="297" spans="1:20" ht="12.75" customHeight="1" x14ac:dyDescent="0.2">
      <c r="A297" s="59"/>
      <c r="B297" s="42"/>
      <c r="C297" s="24"/>
      <c r="D297" s="24"/>
      <c r="E297" s="42"/>
      <c r="F297" s="24"/>
      <c r="G297" s="24"/>
      <c r="H297" s="59"/>
      <c r="I297" s="24"/>
      <c r="J297" s="59"/>
      <c r="K297" s="59"/>
      <c r="L297" s="24"/>
      <c r="M297" s="59"/>
      <c r="N297" s="59"/>
      <c r="O297" s="43"/>
      <c r="P297" s="24"/>
      <c r="Q297" s="24"/>
      <c r="R297" s="59"/>
      <c r="S297" s="59"/>
      <c r="T297" s="59"/>
    </row>
    <row r="298" spans="1:20" ht="12.75" customHeight="1" x14ac:dyDescent="0.2">
      <c r="A298" s="59"/>
      <c r="B298" s="42"/>
      <c r="C298" s="24"/>
      <c r="D298" s="24"/>
      <c r="E298" s="42"/>
      <c r="F298" s="24"/>
      <c r="G298" s="24"/>
      <c r="H298" s="59"/>
      <c r="I298" s="24"/>
      <c r="J298" s="59"/>
      <c r="K298" s="59"/>
      <c r="L298" s="24"/>
      <c r="M298" s="59"/>
      <c r="N298" s="59"/>
      <c r="O298" s="43"/>
      <c r="P298" s="24"/>
      <c r="Q298" s="24"/>
      <c r="R298" s="59"/>
      <c r="S298" s="59"/>
      <c r="T298" s="59"/>
    </row>
    <row r="299" spans="1:20" ht="12.75" customHeight="1" x14ac:dyDescent="0.2">
      <c r="A299" s="59"/>
      <c r="B299" s="42"/>
      <c r="C299" s="24"/>
      <c r="D299" s="24"/>
      <c r="E299" s="42"/>
      <c r="F299" s="24"/>
      <c r="G299" s="24"/>
      <c r="H299" s="59"/>
      <c r="I299" s="24"/>
      <c r="J299" s="59"/>
      <c r="K299" s="59"/>
      <c r="L299" s="24"/>
      <c r="M299" s="59"/>
      <c r="N299" s="59"/>
      <c r="O299" s="43"/>
      <c r="P299" s="24"/>
      <c r="Q299" s="24"/>
      <c r="R299" s="59"/>
      <c r="S299" s="59"/>
      <c r="T299" s="59"/>
    </row>
    <row r="300" spans="1:20" ht="12.75" customHeight="1" x14ac:dyDescent="0.2">
      <c r="A300" s="59"/>
      <c r="B300" s="42"/>
      <c r="C300" s="24"/>
      <c r="D300" s="24"/>
      <c r="E300" s="42"/>
      <c r="F300" s="24"/>
      <c r="G300" s="24"/>
      <c r="H300" s="59"/>
      <c r="I300" s="24"/>
      <c r="J300" s="59"/>
      <c r="K300" s="59"/>
      <c r="L300" s="24"/>
      <c r="M300" s="59"/>
      <c r="N300" s="59"/>
      <c r="O300" s="43"/>
      <c r="P300" s="24"/>
      <c r="Q300" s="24"/>
      <c r="R300" s="59"/>
      <c r="S300" s="59"/>
      <c r="T300" s="59"/>
    </row>
    <row r="301" spans="1:20" ht="12.75" customHeight="1" x14ac:dyDescent="0.2">
      <c r="A301" s="59"/>
      <c r="B301" s="42"/>
      <c r="C301" s="24"/>
      <c r="D301" s="24"/>
      <c r="E301" s="42"/>
      <c r="F301" s="24"/>
      <c r="G301" s="24"/>
      <c r="H301" s="59"/>
      <c r="I301" s="24"/>
      <c r="J301" s="59"/>
      <c r="K301" s="59"/>
      <c r="L301" s="24"/>
      <c r="M301" s="59"/>
      <c r="N301" s="59"/>
      <c r="O301" s="43"/>
      <c r="P301" s="24"/>
      <c r="Q301" s="24"/>
      <c r="R301" s="59"/>
      <c r="S301" s="59"/>
      <c r="T301" s="59"/>
    </row>
    <row r="302" spans="1:20" ht="12.75" customHeight="1" x14ac:dyDescent="0.2">
      <c r="A302" s="59"/>
      <c r="B302" s="42"/>
      <c r="C302" s="24"/>
      <c r="D302" s="24"/>
      <c r="E302" s="42"/>
      <c r="F302" s="24"/>
      <c r="G302" s="24"/>
      <c r="H302" s="59"/>
      <c r="I302" s="24"/>
      <c r="J302" s="59"/>
      <c r="K302" s="59"/>
      <c r="L302" s="24"/>
      <c r="M302" s="59"/>
      <c r="N302" s="59"/>
      <c r="O302" s="43"/>
      <c r="P302" s="24"/>
      <c r="Q302" s="24"/>
      <c r="R302" s="59"/>
      <c r="S302" s="59"/>
      <c r="T302" s="59"/>
    </row>
    <row r="303" spans="1:20" ht="12.75" customHeight="1" x14ac:dyDescent="0.2">
      <c r="A303" s="59"/>
      <c r="B303" s="42"/>
      <c r="C303" s="24"/>
      <c r="D303" s="24"/>
      <c r="E303" s="42"/>
      <c r="F303" s="24"/>
      <c r="G303" s="24"/>
      <c r="H303" s="59"/>
      <c r="I303" s="24"/>
      <c r="J303" s="59"/>
      <c r="K303" s="59"/>
      <c r="L303" s="24"/>
      <c r="M303" s="59"/>
      <c r="N303" s="59"/>
      <c r="O303" s="43"/>
      <c r="P303" s="24"/>
      <c r="Q303" s="24"/>
      <c r="R303" s="59"/>
      <c r="S303" s="59"/>
      <c r="T303" s="59"/>
    </row>
    <row r="304" spans="1:20" ht="12.75" customHeight="1" x14ac:dyDescent="0.2">
      <c r="A304" s="59"/>
      <c r="B304" s="42"/>
      <c r="C304" s="24"/>
      <c r="D304" s="24"/>
      <c r="E304" s="42"/>
      <c r="F304" s="24"/>
      <c r="G304" s="24"/>
      <c r="H304" s="59"/>
      <c r="I304" s="24"/>
      <c r="J304" s="59"/>
      <c r="K304" s="59"/>
      <c r="L304" s="24"/>
      <c r="M304" s="59"/>
      <c r="N304" s="59"/>
      <c r="O304" s="43"/>
      <c r="P304" s="24"/>
      <c r="Q304" s="24"/>
      <c r="R304" s="59"/>
      <c r="S304" s="59"/>
      <c r="T304" s="59"/>
    </row>
    <row r="305" spans="1:20" ht="12.75" customHeight="1" x14ac:dyDescent="0.2">
      <c r="A305" s="59"/>
      <c r="B305" s="42"/>
      <c r="C305" s="24"/>
      <c r="D305" s="24"/>
      <c r="E305" s="42"/>
      <c r="F305" s="24"/>
      <c r="G305" s="24"/>
      <c r="H305" s="59"/>
      <c r="I305" s="24"/>
      <c r="J305" s="59"/>
      <c r="K305" s="59"/>
      <c r="L305" s="24"/>
      <c r="M305" s="59"/>
      <c r="N305" s="59"/>
      <c r="O305" s="43"/>
      <c r="P305" s="24"/>
      <c r="Q305" s="24"/>
      <c r="R305" s="59"/>
      <c r="S305" s="59"/>
      <c r="T305" s="59"/>
    </row>
    <row r="306" spans="1:20" ht="12.75" customHeight="1" x14ac:dyDescent="0.2">
      <c r="A306" s="59"/>
      <c r="B306" s="42"/>
      <c r="C306" s="24"/>
      <c r="D306" s="24"/>
      <c r="E306" s="42"/>
      <c r="F306" s="24"/>
      <c r="G306" s="24"/>
      <c r="H306" s="59"/>
      <c r="I306" s="24"/>
      <c r="J306" s="59"/>
      <c r="K306" s="59"/>
      <c r="L306" s="24"/>
      <c r="M306" s="59"/>
      <c r="N306" s="59"/>
      <c r="O306" s="43"/>
      <c r="P306" s="24"/>
      <c r="Q306" s="24"/>
      <c r="R306" s="59"/>
      <c r="S306" s="59"/>
      <c r="T306" s="59"/>
    </row>
    <row r="307" spans="1:20" ht="12.75" customHeight="1" x14ac:dyDescent="0.2">
      <c r="A307" s="59"/>
      <c r="B307" s="42"/>
      <c r="C307" s="24"/>
      <c r="D307" s="24"/>
      <c r="E307" s="42"/>
      <c r="F307" s="24"/>
      <c r="G307" s="24"/>
      <c r="H307" s="59"/>
      <c r="I307" s="24"/>
      <c r="J307" s="59"/>
      <c r="K307" s="59"/>
      <c r="L307" s="24"/>
      <c r="M307" s="59"/>
      <c r="N307" s="59"/>
      <c r="O307" s="43"/>
      <c r="P307" s="24"/>
      <c r="Q307" s="24"/>
      <c r="R307" s="59"/>
      <c r="S307" s="59"/>
      <c r="T307" s="59"/>
    </row>
    <row r="308" spans="1:20" ht="12.75" customHeight="1" x14ac:dyDescent="0.2">
      <c r="A308" s="59"/>
      <c r="B308" s="42"/>
      <c r="C308" s="24"/>
      <c r="D308" s="24"/>
      <c r="E308" s="42"/>
      <c r="F308" s="24"/>
      <c r="G308" s="24"/>
      <c r="H308" s="59"/>
      <c r="I308" s="24"/>
      <c r="J308" s="59"/>
      <c r="K308" s="59"/>
      <c r="L308" s="24"/>
      <c r="M308" s="59"/>
      <c r="N308" s="59"/>
      <c r="O308" s="43"/>
      <c r="P308" s="24"/>
      <c r="Q308" s="24"/>
      <c r="R308" s="59"/>
      <c r="S308" s="59"/>
      <c r="T308" s="59"/>
    </row>
    <row r="309" spans="1:20" ht="12.75" customHeight="1" x14ac:dyDescent="0.2">
      <c r="A309" s="59"/>
      <c r="B309" s="42"/>
      <c r="C309" s="24"/>
      <c r="D309" s="24"/>
      <c r="E309" s="42"/>
      <c r="F309" s="24"/>
      <c r="G309" s="24"/>
      <c r="H309" s="59"/>
      <c r="I309" s="24"/>
      <c r="J309" s="59"/>
      <c r="K309" s="59"/>
      <c r="L309" s="24"/>
      <c r="M309" s="59"/>
      <c r="N309" s="59"/>
      <c r="O309" s="43"/>
      <c r="P309" s="24"/>
      <c r="Q309" s="24"/>
      <c r="R309" s="59"/>
      <c r="S309" s="59"/>
      <c r="T309" s="59"/>
    </row>
    <row r="310" spans="1:20" ht="12.75" customHeight="1" x14ac:dyDescent="0.2">
      <c r="A310" s="59"/>
      <c r="B310" s="42"/>
      <c r="C310" s="24"/>
      <c r="D310" s="24"/>
      <c r="E310" s="42"/>
      <c r="F310" s="24"/>
      <c r="G310" s="24"/>
      <c r="H310" s="59"/>
      <c r="I310" s="24"/>
      <c r="J310" s="59"/>
      <c r="K310" s="59"/>
      <c r="L310" s="24"/>
      <c r="M310" s="59"/>
      <c r="N310" s="59"/>
      <c r="O310" s="43"/>
      <c r="P310" s="24"/>
      <c r="Q310" s="24"/>
      <c r="R310" s="59"/>
      <c r="S310" s="59"/>
      <c r="T310" s="59"/>
    </row>
    <row r="311" spans="1:20" ht="12.75" customHeight="1" x14ac:dyDescent="0.2">
      <c r="A311" s="59"/>
      <c r="B311" s="42"/>
      <c r="C311" s="24"/>
      <c r="D311" s="24"/>
      <c r="E311" s="42"/>
      <c r="F311" s="24"/>
      <c r="G311" s="24"/>
      <c r="H311" s="59"/>
      <c r="I311" s="24"/>
      <c r="J311" s="59"/>
      <c r="K311" s="59"/>
      <c r="L311" s="24"/>
      <c r="M311" s="59"/>
      <c r="N311" s="59"/>
      <c r="O311" s="43"/>
      <c r="P311" s="24"/>
      <c r="Q311" s="24"/>
      <c r="R311" s="59"/>
      <c r="S311" s="59"/>
      <c r="T311" s="59"/>
    </row>
    <row r="312" spans="1:20" ht="12.75" customHeight="1" x14ac:dyDescent="0.2">
      <c r="A312" s="59"/>
      <c r="B312" s="42"/>
      <c r="C312" s="24"/>
      <c r="D312" s="24"/>
      <c r="E312" s="42"/>
      <c r="F312" s="24"/>
      <c r="G312" s="24"/>
      <c r="H312" s="59"/>
      <c r="I312" s="24"/>
      <c r="J312" s="59"/>
      <c r="K312" s="59"/>
      <c r="L312" s="24"/>
      <c r="M312" s="59"/>
      <c r="N312" s="59"/>
      <c r="O312" s="43"/>
      <c r="P312" s="24"/>
      <c r="Q312" s="24"/>
      <c r="R312" s="59"/>
      <c r="S312" s="59"/>
      <c r="T312" s="59"/>
    </row>
    <row r="313" spans="1:20" ht="12.75" customHeight="1" x14ac:dyDescent="0.2">
      <c r="A313" s="59"/>
      <c r="B313" s="42"/>
      <c r="C313" s="24"/>
      <c r="D313" s="24"/>
      <c r="E313" s="42"/>
      <c r="F313" s="24"/>
      <c r="G313" s="24"/>
      <c r="H313" s="59"/>
      <c r="I313" s="24"/>
      <c r="J313" s="59"/>
      <c r="K313" s="59"/>
      <c r="L313" s="24"/>
      <c r="M313" s="59"/>
      <c r="N313" s="59"/>
      <c r="O313" s="43"/>
      <c r="P313" s="24"/>
      <c r="Q313" s="24"/>
      <c r="R313" s="59"/>
      <c r="S313" s="59"/>
      <c r="T313" s="59"/>
    </row>
    <row r="314" spans="1:20" ht="12.75" customHeight="1" x14ac:dyDescent="0.2">
      <c r="A314" s="59"/>
      <c r="B314" s="42"/>
      <c r="C314" s="24"/>
      <c r="D314" s="24"/>
      <c r="E314" s="42"/>
      <c r="F314" s="24"/>
      <c r="G314" s="24"/>
      <c r="H314" s="59"/>
      <c r="I314" s="24"/>
      <c r="J314" s="59"/>
      <c r="K314" s="59"/>
      <c r="L314" s="24"/>
      <c r="M314" s="59"/>
      <c r="N314" s="59"/>
      <c r="O314" s="43"/>
      <c r="P314" s="24"/>
      <c r="Q314" s="24"/>
      <c r="R314" s="59"/>
      <c r="S314" s="59"/>
      <c r="T314" s="59"/>
    </row>
    <row r="315" spans="1:20" ht="12.75" customHeight="1" x14ac:dyDescent="0.2">
      <c r="A315" s="59"/>
      <c r="B315" s="42"/>
      <c r="C315" s="24"/>
      <c r="D315" s="24"/>
      <c r="E315" s="42"/>
      <c r="F315" s="24"/>
      <c r="G315" s="24"/>
      <c r="H315" s="59"/>
      <c r="I315" s="24"/>
      <c r="J315" s="59"/>
      <c r="K315" s="59"/>
      <c r="L315" s="24"/>
      <c r="M315" s="59"/>
      <c r="N315" s="59"/>
      <c r="O315" s="43"/>
      <c r="P315" s="24"/>
      <c r="Q315" s="24"/>
      <c r="R315" s="59"/>
      <c r="S315" s="59"/>
      <c r="T315" s="59"/>
    </row>
    <row r="316" spans="1:20" ht="12.75" customHeight="1" x14ac:dyDescent="0.2">
      <c r="A316" s="59"/>
      <c r="B316" s="42"/>
      <c r="C316" s="24"/>
      <c r="D316" s="24"/>
      <c r="E316" s="42"/>
      <c r="F316" s="24"/>
      <c r="G316" s="24"/>
      <c r="H316" s="59"/>
      <c r="I316" s="24"/>
      <c r="J316" s="59"/>
      <c r="K316" s="59"/>
      <c r="L316" s="24"/>
      <c r="M316" s="59"/>
      <c r="N316" s="59"/>
      <c r="O316" s="43"/>
      <c r="P316" s="24"/>
      <c r="Q316" s="24"/>
      <c r="R316" s="59"/>
      <c r="S316" s="59"/>
      <c r="T316" s="59"/>
    </row>
    <row r="317" spans="1:20" ht="12.75" customHeight="1" x14ac:dyDescent="0.2">
      <c r="A317" s="59"/>
      <c r="B317" s="42"/>
      <c r="C317" s="24"/>
      <c r="D317" s="24"/>
      <c r="E317" s="42"/>
      <c r="F317" s="24"/>
      <c r="G317" s="24"/>
      <c r="H317" s="59"/>
      <c r="I317" s="24"/>
      <c r="J317" s="59"/>
      <c r="K317" s="59"/>
      <c r="L317" s="24"/>
      <c r="M317" s="59"/>
      <c r="N317" s="59"/>
      <c r="O317" s="43"/>
      <c r="P317" s="24"/>
      <c r="Q317" s="24"/>
      <c r="R317" s="59"/>
      <c r="S317" s="59"/>
      <c r="T317" s="59"/>
    </row>
    <row r="318" spans="1:20" ht="12.75" customHeight="1" x14ac:dyDescent="0.2">
      <c r="A318" s="59"/>
      <c r="B318" s="42"/>
      <c r="C318" s="24"/>
      <c r="D318" s="24"/>
      <c r="E318" s="42"/>
      <c r="F318" s="24"/>
      <c r="G318" s="24"/>
      <c r="H318" s="59"/>
      <c r="I318" s="24"/>
      <c r="J318" s="59"/>
      <c r="K318" s="59"/>
      <c r="L318" s="24"/>
      <c r="M318" s="59"/>
      <c r="N318" s="59"/>
      <c r="O318" s="43"/>
      <c r="P318" s="24"/>
      <c r="Q318" s="24"/>
      <c r="R318" s="59"/>
      <c r="S318" s="59"/>
      <c r="T318" s="59"/>
    </row>
    <row r="319" spans="1:20" ht="12.75" customHeight="1" x14ac:dyDescent="0.2">
      <c r="A319" s="59"/>
      <c r="B319" s="42"/>
      <c r="C319" s="24"/>
      <c r="D319" s="24"/>
      <c r="E319" s="42"/>
      <c r="F319" s="24"/>
      <c r="G319" s="24"/>
      <c r="H319" s="59"/>
      <c r="I319" s="24"/>
      <c r="J319" s="59"/>
      <c r="K319" s="59"/>
      <c r="L319" s="24"/>
      <c r="M319" s="59"/>
      <c r="N319" s="59"/>
      <c r="O319" s="43"/>
      <c r="P319" s="24"/>
      <c r="Q319" s="24"/>
      <c r="R319" s="59"/>
      <c r="S319" s="59"/>
      <c r="T319" s="59"/>
    </row>
    <row r="320" spans="1:20" ht="12.75" customHeight="1" x14ac:dyDescent="0.2">
      <c r="A320" s="59"/>
      <c r="B320" s="42"/>
      <c r="C320" s="24"/>
      <c r="D320" s="24"/>
      <c r="E320" s="42"/>
      <c r="F320" s="24"/>
      <c r="G320" s="24"/>
      <c r="H320" s="59"/>
      <c r="I320" s="24"/>
      <c r="J320" s="59"/>
      <c r="K320" s="59"/>
      <c r="L320" s="24"/>
      <c r="M320" s="59"/>
      <c r="N320" s="59"/>
      <c r="O320" s="43"/>
      <c r="P320" s="24"/>
      <c r="Q320" s="24"/>
      <c r="R320" s="59"/>
      <c r="S320" s="59"/>
      <c r="T320" s="59"/>
    </row>
    <row r="321" spans="1:20" ht="12.75" customHeight="1" x14ac:dyDescent="0.2">
      <c r="A321" s="59"/>
      <c r="B321" s="42"/>
      <c r="C321" s="24"/>
      <c r="D321" s="24"/>
      <c r="E321" s="42"/>
      <c r="F321" s="24"/>
      <c r="G321" s="24"/>
      <c r="H321" s="59"/>
      <c r="I321" s="24"/>
      <c r="J321" s="59"/>
      <c r="K321" s="59"/>
      <c r="L321" s="24"/>
      <c r="M321" s="59"/>
      <c r="N321" s="59"/>
      <c r="O321" s="43"/>
      <c r="P321" s="24"/>
      <c r="Q321" s="24"/>
      <c r="R321" s="59"/>
      <c r="S321" s="59"/>
      <c r="T321" s="59"/>
    </row>
    <row r="322" spans="1:20" ht="12.75" customHeight="1" x14ac:dyDescent="0.2">
      <c r="A322" s="59"/>
      <c r="B322" s="42"/>
      <c r="C322" s="24"/>
      <c r="D322" s="24"/>
      <c r="E322" s="42"/>
      <c r="F322" s="24"/>
      <c r="G322" s="24"/>
      <c r="H322" s="59"/>
      <c r="I322" s="24"/>
      <c r="J322" s="59"/>
      <c r="K322" s="59"/>
      <c r="L322" s="24"/>
      <c r="M322" s="59"/>
      <c r="N322" s="59"/>
      <c r="O322" s="43"/>
      <c r="P322" s="24"/>
      <c r="Q322" s="24"/>
      <c r="R322" s="59"/>
      <c r="S322" s="59"/>
      <c r="T322" s="59"/>
    </row>
    <row r="323" spans="1:20" ht="12.75" customHeight="1" x14ac:dyDescent="0.2">
      <c r="A323" s="59"/>
      <c r="B323" s="42"/>
      <c r="C323" s="24"/>
      <c r="D323" s="24"/>
      <c r="E323" s="42"/>
      <c r="F323" s="24"/>
      <c r="G323" s="24"/>
      <c r="H323" s="59"/>
      <c r="I323" s="24"/>
      <c r="J323" s="59"/>
      <c r="K323" s="59"/>
      <c r="L323" s="24"/>
      <c r="M323" s="59"/>
      <c r="N323" s="59"/>
      <c r="O323" s="43"/>
      <c r="P323" s="24"/>
      <c r="Q323" s="24"/>
      <c r="R323" s="59"/>
      <c r="S323" s="59"/>
      <c r="T323" s="59"/>
    </row>
    <row r="324" spans="1:20" ht="12.75" customHeight="1" x14ac:dyDescent="0.2">
      <c r="A324" s="59"/>
      <c r="B324" s="42"/>
      <c r="C324" s="24"/>
      <c r="D324" s="24"/>
      <c r="E324" s="42"/>
      <c r="F324" s="24"/>
      <c r="G324" s="24"/>
      <c r="H324" s="59"/>
      <c r="I324" s="24"/>
      <c r="J324" s="59"/>
      <c r="K324" s="59"/>
      <c r="L324" s="24"/>
      <c r="M324" s="59"/>
      <c r="N324" s="59"/>
      <c r="O324" s="43"/>
      <c r="P324" s="24"/>
      <c r="Q324" s="24"/>
      <c r="R324" s="59"/>
      <c r="S324" s="59"/>
      <c r="T324" s="59"/>
    </row>
    <row r="325" spans="1:20" ht="12.75" customHeight="1" x14ac:dyDescent="0.2">
      <c r="A325" s="59"/>
      <c r="B325" s="42"/>
      <c r="C325" s="24"/>
      <c r="D325" s="24"/>
      <c r="E325" s="42"/>
      <c r="F325" s="24"/>
      <c r="G325" s="24"/>
      <c r="H325" s="59"/>
      <c r="I325" s="24"/>
      <c r="J325" s="59"/>
      <c r="K325" s="59"/>
      <c r="L325" s="24"/>
      <c r="M325" s="59"/>
      <c r="N325" s="59"/>
      <c r="O325" s="43"/>
      <c r="P325" s="24"/>
      <c r="Q325" s="24"/>
      <c r="R325" s="59"/>
      <c r="S325" s="59"/>
      <c r="T325" s="59"/>
    </row>
    <row r="326" spans="1:20" ht="12.75" customHeight="1" x14ac:dyDescent="0.2">
      <c r="A326" s="59"/>
      <c r="B326" s="42"/>
      <c r="C326" s="24"/>
      <c r="D326" s="24"/>
      <c r="E326" s="42"/>
      <c r="F326" s="24"/>
      <c r="G326" s="24"/>
      <c r="H326" s="59"/>
      <c r="I326" s="24"/>
      <c r="J326" s="59"/>
      <c r="K326" s="59"/>
      <c r="L326" s="24"/>
      <c r="M326" s="59"/>
      <c r="N326" s="59"/>
      <c r="O326" s="43"/>
      <c r="P326" s="24"/>
      <c r="Q326" s="24"/>
      <c r="R326" s="59"/>
      <c r="S326" s="59"/>
      <c r="T326" s="59"/>
    </row>
    <row r="327" spans="1:20" ht="12.75" customHeight="1" x14ac:dyDescent="0.2">
      <c r="A327" s="59"/>
      <c r="B327" s="42"/>
      <c r="C327" s="24"/>
      <c r="D327" s="24"/>
      <c r="E327" s="42"/>
      <c r="F327" s="24"/>
      <c r="G327" s="24"/>
      <c r="H327" s="59"/>
      <c r="I327" s="24"/>
      <c r="J327" s="59"/>
      <c r="K327" s="59"/>
      <c r="L327" s="24"/>
      <c r="M327" s="59"/>
      <c r="N327" s="59"/>
      <c r="O327" s="43"/>
      <c r="P327" s="24"/>
      <c r="Q327" s="24"/>
      <c r="R327" s="59"/>
      <c r="S327" s="59"/>
      <c r="T327" s="59"/>
    </row>
    <row r="328" spans="1:20" ht="12.75" customHeight="1" x14ac:dyDescent="0.2">
      <c r="A328" s="59"/>
      <c r="B328" s="42"/>
      <c r="C328" s="24"/>
      <c r="D328" s="24"/>
      <c r="E328" s="42"/>
      <c r="F328" s="24"/>
      <c r="G328" s="24"/>
      <c r="H328" s="59"/>
      <c r="I328" s="24"/>
      <c r="J328" s="59"/>
      <c r="K328" s="59"/>
      <c r="L328" s="24"/>
      <c r="M328" s="59"/>
      <c r="N328" s="59"/>
      <c r="O328" s="43"/>
      <c r="P328" s="24"/>
      <c r="Q328" s="24"/>
      <c r="R328" s="59"/>
      <c r="S328" s="59"/>
      <c r="T328" s="59"/>
    </row>
    <row r="329" spans="1:20" ht="12.75" customHeight="1" x14ac:dyDescent="0.2">
      <c r="A329" s="59"/>
      <c r="B329" s="42"/>
      <c r="C329" s="24"/>
      <c r="D329" s="24"/>
      <c r="E329" s="42"/>
      <c r="F329" s="24"/>
      <c r="G329" s="24"/>
      <c r="H329" s="59"/>
      <c r="I329" s="24"/>
      <c r="J329" s="59"/>
      <c r="K329" s="59"/>
      <c r="L329" s="24"/>
      <c r="M329" s="59"/>
      <c r="N329" s="59"/>
      <c r="O329" s="43"/>
      <c r="P329" s="24"/>
      <c r="Q329" s="24"/>
      <c r="R329" s="59"/>
      <c r="S329" s="59"/>
      <c r="T329" s="59"/>
    </row>
    <row r="330" spans="1:20" ht="12.75" customHeight="1" x14ac:dyDescent="0.2">
      <c r="A330" s="59"/>
      <c r="B330" s="42"/>
      <c r="C330" s="24"/>
      <c r="D330" s="24"/>
      <c r="E330" s="42"/>
      <c r="F330" s="24"/>
      <c r="G330" s="24"/>
      <c r="H330" s="59"/>
      <c r="I330" s="24"/>
      <c r="J330" s="59"/>
      <c r="K330" s="59"/>
      <c r="L330" s="24"/>
      <c r="M330" s="59"/>
      <c r="N330" s="59"/>
      <c r="O330" s="43"/>
      <c r="P330" s="24"/>
      <c r="Q330" s="24"/>
      <c r="R330" s="59"/>
      <c r="S330" s="59"/>
      <c r="T330" s="59"/>
    </row>
    <row r="331" spans="1:20" ht="12.75" customHeight="1" x14ac:dyDescent="0.2">
      <c r="A331" s="59"/>
      <c r="B331" s="42"/>
      <c r="C331" s="24"/>
      <c r="D331" s="24"/>
      <c r="E331" s="42"/>
      <c r="F331" s="24"/>
      <c r="G331" s="24"/>
      <c r="H331" s="59"/>
      <c r="I331" s="24"/>
      <c r="J331" s="59"/>
      <c r="K331" s="59"/>
      <c r="L331" s="24"/>
      <c r="M331" s="59"/>
      <c r="N331" s="59"/>
      <c r="O331" s="43"/>
      <c r="P331" s="24"/>
      <c r="Q331" s="24"/>
      <c r="R331" s="59"/>
      <c r="S331" s="59"/>
      <c r="T331" s="59"/>
    </row>
    <row r="332" spans="1:20" ht="12.75" customHeight="1" x14ac:dyDescent="0.2">
      <c r="A332" s="59"/>
      <c r="B332" s="42"/>
      <c r="C332" s="24"/>
      <c r="D332" s="24"/>
      <c r="E332" s="42"/>
      <c r="F332" s="24"/>
      <c r="G332" s="24"/>
      <c r="H332" s="59"/>
      <c r="I332" s="24"/>
      <c r="J332" s="59"/>
      <c r="K332" s="59"/>
      <c r="L332" s="24"/>
      <c r="M332" s="59"/>
      <c r="N332" s="59"/>
      <c r="O332" s="43"/>
      <c r="P332" s="24"/>
      <c r="Q332" s="24"/>
      <c r="R332" s="59"/>
      <c r="S332" s="59"/>
      <c r="T332" s="59"/>
    </row>
    <row r="333" spans="1:20" ht="12.75" customHeight="1" x14ac:dyDescent="0.2">
      <c r="A333" s="59"/>
      <c r="B333" s="42"/>
      <c r="C333" s="24"/>
      <c r="D333" s="24"/>
      <c r="E333" s="42"/>
      <c r="F333" s="24"/>
      <c r="G333" s="24"/>
      <c r="H333" s="59"/>
      <c r="I333" s="24"/>
      <c r="J333" s="59"/>
      <c r="K333" s="59"/>
      <c r="L333" s="24"/>
      <c r="M333" s="59"/>
      <c r="N333" s="59"/>
      <c r="O333" s="43"/>
      <c r="P333" s="24"/>
      <c r="Q333" s="24"/>
      <c r="R333" s="59"/>
      <c r="S333" s="59"/>
      <c r="T333" s="59"/>
    </row>
    <row r="334" spans="1:20" ht="12.75" customHeight="1" x14ac:dyDescent="0.2">
      <c r="A334" s="59"/>
      <c r="B334" s="42"/>
      <c r="C334" s="24"/>
      <c r="D334" s="24"/>
      <c r="E334" s="42"/>
      <c r="F334" s="24"/>
      <c r="G334" s="24"/>
      <c r="H334" s="59"/>
      <c r="I334" s="24"/>
      <c r="J334" s="59"/>
      <c r="K334" s="59"/>
      <c r="L334" s="24"/>
      <c r="M334" s="59"/>
      <c r="N334" s="59"/>
      <c r="O334" s="43"/>
      <c r="P334" s="24"/>
      <c r="Q334" s="24"/>
      <c r="R334" s="59"/>
      <c r="S334" s="59"/>
      <c r="T334" s="59"/>
    </row>
    <row r="335" spans="1:20" ht="12.75" customHeight="1" x14ac:dyDescent="0.2">
      <c r="A335" s="59"/>
      <c r="B335" s="42"/>
      <c r="C335" s="24"/>
      <c r="D335" s="24"/>
      <c r="E335" s="42"/>
      <c r="F335" s="24"/>
      <c r="G335" s="24"/>
      <c r="H335" s="59"/>
      <c r="I335" s="24"/>
      <c r="J335" s="59"/>
      <c r="K335" s="59"/>
      <c r="L335" s="24"/>
      <c r="M335" s="59"/>
      <c r="N335" s="59"/>
      <c r="O335" s="43"/>
      <c r="P335" s="24"/>
      <c r="Q335" s="24"/>
      <c r="R335" s="59"/>
      <c r="S335" s="59"/>
      <c r="T335" s="59"/>
    </row>
    <row r="336" spans="1:20" ht="12.75" customHeight="1" x14ac:dyDescent="0.2">
      <c r="A336" s="59"/>
      <c r="B336" s="42"/>
      <c r="C336" s="24"/>
      <c r="D336" s="24"/>
      <c r="E336" s="42"/>
      <c r="F336" s="24"/>
      <c r="G336" s="24"/>
      <c r="H336" s="59"/>
      <c r="I336" s="24"/>
      <c r="J336" s="59"/>
      <c r="K336" s="59"/>
      <c r="L336" s="24"/>
      <c r="M336" s="59"/>
      <c r="N336" s="59"/>
      <c r="O336" s="43"/>
      <c r="P336" s="24"/>
      <c r="Q336" s="24"/>
      <c r="R336" s="59"/>
      <c r="S336" s="59"/>
      <c r="T336" s="59"/>
    </row>
    <row r="337" spans="1:20" ht="12.75" customHeight="1" x14ac:dyDescent="0.2">
      <c r="A337" s="59"/>
      <c r="B337" s="42"/>
      <c r="C337" s="24"/>
      <c r="D337" s="24"/>
      <c r="E337" s="42"/>
      <c r="F337" s="24"/>
      <c r="G337" s="24"/>
      <c r="H337" s="59"/>
      <c r="I337" s="24"/>
      <c r="J337" s="59"/>
      <c r="K337" s="59"/>
      <c r="L337" s="24"/>
      <c r="M337" s="59"/>
      <c r="N337" s="59"/>
      <c r="O337" s="43"/>
      <c r="P337" s="24"/>
      <c r="Q337" s="24"/>
      <c r="R337" s="59"/>
      <c r="S337" s="59"/>
      <c r="T337" s="59"/>
    </row>
    <row r="338" spans="1:20" ht="12.75" customHeight="1" x14ac:dyDescent="0.2">
      <c r="A338" s="59"/>
      <c r="B338" s="42"/>
      <c r="C338" s="24"/>
      <c r="D338" s="24"/>
      <c r="E338" s="42"/>
      <c r="F338" s="24"/>
      <c r="G338" s="24"/>
      <c r="H338" s="59"/>
      <c r="I338" s="24"/>
      <c r="J338" s="59"/>
      <c r="K338" s="59"/>
      <c r="L338" s="24"/>
      <c r="M338" s="59"/>
      <c r="N338" s="59"/>
      <c r="O338" s="43"/>
      <c r="P338" s="24"/>
      <c r="Q338" s="24"/>
      <c r="R338" s="59"/>
      <c r="S338" s="59"/>
      <c r="T338" s="59"/>
    </row>
    <row r="339" spans="1:20" ht="12.75" customHeight="1" x14ac:dyDescent="0.2">
      <c r="A339" s="59"/>
      <c r="B339" s="42"/>
      <c r="C339" s="24"/>
      <c r="D339" s="24"/>
      <c r="E339" s="42"/>
      <c r="F339" s="24"/>
      <c r="G339" s="24"/>
      <c r="H339" s="59"/>
      <c r="I339" s="24"/>
      <c r="J339" s="59"/>
      <c r="K339" s="59"/>
      <c r="L339" s="24"/>
      <c r="M339" s="59"/>
      <c r="N339" s="59"/>
      <c r="O339" s="43"/>
      <c r="P339" s="24"/>
      <c r="Q339" s="24"/>
      <c r="R339" s="59"/>
      <c r="S339" s="59"/>
      <c r="T339" s="59"/>
    </row>
    <row r="340" spans="1:20" ht="12.75" customHeight="1" x14ac:dyDescent="0.2">
      <c r="A340" s="59"/>
      <c r="B340" s="42"/>
      <c r="C340" s="24"/>
      <c r="D340" s="24"/>
      <c r="E340" s="42"/>
      <c r="F340" s="24"/>
      <c r="G340" s="24"/>
      <c r="H340" s="59"/>
      <c r="I340" s="24"/>
      <c r="J340" s="59"/>
      <c r="K340" s="59"/>
      <c r="L340" s="24"/>
      <c r="M340" s="59"/>
      <c r="N340" s="59"/>
      <c r="O340" s="43"/>
      <c r="P340" s="24"/>
      <c r="Q340" s="24"/>
      <c r="R340" s="59"/>
      <c r="S340" s="59"/>
      <c r="T340" s="59"/>
    </row>
    <row r="341" spans="1:20" ht="12.75" customHeight="1" x14ac:dyDescent="0.2">
      <c r="A341" s="59"/>
      <c r="B341" s="42"/>
      <c r="C341" s="24"/>
      <c r="D341" s="24"/>
      <c r="E341" s="42"/>
      <c r="F341" s="24"/>
      <c r="G341" s="24"/>
      <c r="H341" s="59"/>
      <c r="I341" s="24"/>
      <c r="J341" s="59"/>
      <c r="K341" s="59"/>
      <c r="L341" s="24"/>
      <c r="M341" s="59"/>
      <c r="N341" s="59"/>
      <c r="O341" s="43"/>
      <c r="P341" s="24"/>
      <c r="Q341" s="24"/>
      <c r="R341" s="59"/>
      <c r="S341" s="59"/>
      <c r="T341" s="59"/>
    </row>
    <row r="342" spans="1:20" ht="12.75" customHeight="1" x14ac:dyDescent="0.2">
      <c r="A342" s="59"/>
      <c r="B342" s="42"/>
      <c r="C342" s="24"/>
      <c r="D342" s="24"/>
      <c r="E342" s="42"/>
      <c r="F342" s="24"/>
      <c r="G342" s="24"/>
      <c r="H342" s="59"/>
      <c r="I342" s="24"/>
      <c r="J342" s="59"/>
      <c r="K342" s="59"/>
      <c r="L342" s="24"/>
      <c r="M342" s="59"/>
      <c r="N342" s="59"/>
      <c r="O342" s="43"/>
      <c r="P342" s="24"/>
      <c r="Q342" s="24"/>
      <c r="R342" s="59"/>
      <c r="S342" s="59"/>
      <c r="T342" s="59"/>
    </row>
    <row r="343" spans="1:20" ht="12.75" customHeight="1" x14ac:dyDescent="0.2">
      <c r="A343" s="59"/>
      <c r="B343" s="42"/>
      <c r="C343" s="24"/>
      <c r="D343" s="24"/>
      <c r="E343" s="42"/>
      <c r="F343" s="24"/>
      <c r="G343" s="24"/>
      <c r="H343" s="59"/>
      <c r="I343" s="24"/>
      <c r="J343" s="59"/>
      <c r="K343" s="59"/>
      <c r="L343" s="24"/>
      <c r="M343" s="59"/>
      <c r="N343" s="59"/>
      <c r="O343" s="43"/>
      <c r="P343" s="24"/>
      <c r="Q343" s="24"/>
      <c r="R343" s="59"/>
      <c r="S343" s="59"/>
      <c r="T343" s="59"/>
    </row>
    <row r="344" spans="1:20" ht="12.75" customHeight="1" x14ac:dyDescent="0.2">
      <c r="A344" s="59"/>
      <c r="B344" s="42"/>
      <c r="C344" s="24"/>
      <c r="D344" s="24"/>
      <c r="E344" s="42"/>
      <c r="F344" s="24"/>
      <c r="G344" s="24"/>
      <c r="H344" s="59"/>
      <c r="I344" s="24"/>
      <c r="J344" s="59"/>
      <c r="K344" s="59"/>
      <c r="L344" s="24"/>
      <c r="M344" s="59"/>
      <c r="N344" s="59"/>
      <c r="O344" s="43"/>
      <c r="P344" s="24"/>
      <c r="Q344" s="24"/>
      <c r="R344" s="59"/>
      <c r="S344" s="59"/>
      <c r="T344" s="59"/>
    </row>
    <row r="345" spans="1:20" ht="12.75" customHeight="1" x14ac:dyDescent="0.2">
      <c r="A345" s="59"/>
      <c r="B345" s="42"/>
      <c r="C345" s="24"/>
      <c r="D345" s="24"/>
      <c r="E345" s="42"/>
      <c r="F345" s="24"/>
      <c r="G345" s="24"/>
      <c r="H345" s="59"/>
      <c r="I345" s="24"/>
      <c r="J345" s="59"/>
      <c r="K345" s="59"/>
      <c r="L345" s="24"/>
      <c r="M345" s="59"/>
      <c r="N345" s="59"/>
      <c r="O345" s="43"/>
      <c r="P345" s="24"/>
      <c r="Q345" s="24"/>
      <c r="R345" s="59"/>
      <c r="S345" s="59"/>
      <c r="T345" s="59"/>
    </row>
    <row r="346" spans="1:20" ht="12.75" customHeight="1" x14ac:dyDescent="0.2">
      <c r="A346" s="59"/>
      <c r="B346" s="42"/>
      <c r="C346" s="24"/>
      <c r="D346" s="24"/>
      <c r="E346" s="42"/>
      <c r="F346" s="24"/>
      <c r="G346" s="24"/>
      <c r="H346" s="59"/>
      <c r="I346" s="24"/>
      <c r="J346" s="59"/>
      <c r="K346" s="59"/>
      <c r="L346" s="24"/>
      <c r="M346" s="59"/>
      <c r="N346" s="59"/>
      <c r="O346" s="43"/>
      <c r="P346" s="24"/>
      <c r="Q346" s="24"/>
      <c r="R346" s="59"/>
      <c r="S346" s="59"/>
      <c r="T346" s="59"/>
    </row>
    <row r="347" spans="1:20" ht="12.75" customHeight="1" x14ac:dyDescent="0.2">
      <c r="A347" s="59"/>
      <c r="B347" s="42"/>
      <c r="C347" s="24"/>
      <c r="D347" s="24"/>
      <c r="E347" s="42"/>
      <c r="F347" s="24"/>
      <c r="G347" s="24"/>
      <c r="H347" s="59"/>
      <c r="I347" s="24"/>
      <c r="J347" s="59"/>
      <c r="K347" s="59"/>
      <c r="L347" s="24"/>
      <c r="M347" s="59"/>
      <c r="N347" s="59"/>
      <c r="O347" s="43"/>
      <c r="P347" s="24"/>
      <c r="Q347" s="24"/>
      <c r="R347" s="59"/>
      <c r="S347" s="59"/>
      <c r="T347" s="59"/>
    </row>
    <row r="348" spans="1:20" ht="12.75" customHeight="1" x14ac:dyDescent="0.2">
      <c r="A348" s="59"/>
      <c r="B348" s="42"/>
      <c r="C348" s="24"/>
      <c r="D348" s="24"/>
      <c r="E348" s="42"/>
      <c r="F348" s="24"/>
      <c r="G348" s="24"/>
      <c r="H348" s="59"/>
      <c r="I348" s="24"/>
      <c r="J348" s="59"/>
      <c r="K348" s="59"/>
      <c r="L348" s="24"/>
      <c r="M348" s="59"/>
      <c r="N348" s="59"/>
      <c r="O348" s="43"/>
      <c r="P348" s="24"/>
      <c r="Q348" s="24"/>
      <c r="R348" s="59"/>
      <c r="S348" s="59"/>
      <c r="T348" s="59"/>
    </row>
    <row r="349" spans="1:20" ht="12.75" customHeight="1" x14ac:dyDescent="0.2">
      <c r="A349" s="59"/>
      <c r="B349" s="42"/>
      <c r="C349" s="24"/>
      <c r="D349" s="24"/>
      <c r="E349" s="42"/>
      <c r="F349" s="24"/>
      <c r="G349" s="24"/>
      <c r="H349" s="59"/>
      <c r="I349" s="24"/>
      <c r="J349" s="59"/>
      <c r="K349" s="59"/>
      <c r="L349" s="24"/>
      <c r="M349" s="59"/>
      <c r="N349" s="59"/>
      <c r="O349" s="43"/>
      <c r="P349" s="24"/>
      <c r="Q349" s="24"/>
      <c r="R349" s="59"/>
      <c r="S349" s="59"/>
      <c r="T349" s="59"/>
    </row>
    <row r="350" spans="1:20" ht="12.75" customHeight="1" x14ac:dyDescent="0.2">
      <c r="A350" s="59"/>
      <c r="B350" s="42"/>
      <c r="C350" s="24"/>
      <c r="D350" s="24"/>
      <c r="E350" s="42"/>
      <c r="F350" s="24"/>
      <c r="G350" s="24"/>
      <c r="H350" s="59"/>
      <c r="I350" s="24"/>
      <c r="J350" s="59"/>
      <c r="K350" s="59"/>
      <c r="L350" s="24"/>
      <c r="M350" s="59"/>
      <c r="N350" s="59"/>
      <c r="O350" s="43"/>
      <c r="P350" s="24"/>
      <c r="Q350" s="24"/>
      <c r="R350" s="59"/>
      <c r="S350" s="59"/>
      <c r="T350" s="59"/>
    </row>
    <row r="351" spans="1:20" ht="12.75" customHeight="1" x14ac:dyDescent="0.2">
      <c r="A351" s="59"/>
      <c r="B351" s="42"/>
      <c r="C351" s="24"/>
      <c r="D351" s="24"/>
      <c r="E351" s="42"/>
      <c r="F351" s="24"/>
      <c r="G351" s="24"/>
      <c r="H351" s="59"/>
      <c r="I351" s="24"/>
      <c r="J351" s="59"/>
      <c r="K351" s="59"/>
      <c r="L351" s="24"/>
      <c r="M351" s="59"/>
      <c r="N351" s="59"/>
      <c r="O351" s="43"/>
      <c r="P351" s="24"/>
      <c r="Q351" s="24"/>
      <c r="R351" s="59"/>
      <c r="S351" s="59"/>
      <c r="T351" s="59"/>
    </row>
    <row r="352" spans="1:20" ht="12.75" customHeight="1" x14ac:dyDescent="0.2">
      <c r="A352" s="59"/>
      <c r="B352" s="42"/>
      <c r="C352" s="24"/>
      <c r="D352" s="24"/>
      <c r="E352" s="42"/>
      <c r="F352" s="24"/>
      <c r="G352" s="24"/>
      <c r="H352" s="59"/>
      <c r="I352" s="24"/>
      <c r="J352" s="59"/>
      <c r="K352" s="59"/>
      <c r="L352" s="24"/>
      <c r="M352" s="59"/>
      <c r="N352" s="59"/>
      <c r="O352" s="43"/>
      <c r="P352" s="24"/>
      <c r="Q352" s="24"/>
      <c r="R352" s="59"/>
      <c r="S352" s="59"/>
      <c r="T352" s="59"/>
    </row>
    <row r="353" spans="1:20" ht="12.75" customHeight="1" x14ac:dyDescent="0.2">
      <c r="A353" s="59"/>
      <c r="B353" s="42"/>
      <c r="C353" s="24"/>
      <c r="D353" s="24"/>
      <c r="E353" s="42"/>
      <c r="F353" s="24"/>
      <c r="G353" s="24"/>
      <c r="H353" s="59"/>
      <c r="I353" s="24"/>
      <c r="J353" s="59"/>
      <c r="K353" s="59"/>
      <c r="L353" s="24"/>
      <c r="M353" s="59"/>
      <c r="N353" s="59"/>
      <c r="O353" s="43"/>
      <c r="P353" s="24"/>
      <c r="Q353" s="24"/>
      <c r="R353" s="59"/>
      <c r="S353" s="59"/>
      <c r="T353" s="59"/>
    </row>
    <row r="354" spans="1:20" ht="12.75" customHeight="1" x14ac:dyDescent="0.2">
      <c r="A354" s="59"/>
      <c r="B354" s="42"/>
      <c r="C354" s="24"/>
      <c r="D354" s="24"/>
      <c r="E354" s="42"/>
      <c r="F354" s="24"/>
      <c r="G354" s="24"/>
      <c r="H354" s="59"/>
      <c r="I354" s="24"/>
      <c r="J354" s="59"/>
      <c r="K354" s="59"/>
      <c r="L354" s="24"/>
      <c r="M354" s="59"/>
      <c r="N354" s="59"/>
      <c r="O354" s="43"/>
      <c r="P354" s="24"/>
      <c r="Q354" s="24"/>
      <c r="R354" s="59"/>
      <c r="S354" s="59"/>
      <c r="T354" s="59"/>
    </row>
    <row r="355" spans="1:20" ht="12.75" customHeight="1" x14ac:dyDescent="0.2">
      <c r="A355" s="59"/>
      <c r="B355" s="42"/>
      <c r="C355" s="24"/>
      <c r="D355" s="24"/>
      <c r="E355" s="42"/>
      <c r="F355" s="24"/>
      <c r="G355" s="24"/>
      <c r="H355" s="59"/>
      <c r="I355" s="24"/>
      <c r="J355" s="59"/>
      <c r="K355" s="59"/>
      <c r="L355" s="24"/>
      <c r="M355" s="59"/>
      <c r="N355" s="59"/>
      <c r="O355" s="43"/>
      <c r="P355" s="24"/>
      <c r="Q355" s="24"/>
      <c r="R355" s="59"/>
      <c r="S355" s="59"/>
      <c r="T355" s="59"/>
    </row>
    <row r="356" spans="1:20" ht="12.75" customHeight="1" x14ac:dyDescent="0.2">
      <c r="A356" s="59"/>
      <c r="B356" s="42"/>
      <c r="C356" s="24"/>
      <c r="D356" s="24"/>
      <c r="E356" s="42"/>
      <c r="F356" s="24"/>
      <c r="G356" s="24"/>
      <c r="H356" s="59"/>
      <c r="I356" s="24"/>
      <c r="J356" s="59"/>
      <c r="K356" s="59"/>
      <c r="L356" s="24"/>
      <c r="M356" s="59"/>
      <c r="N356" s="59"/>
      <c r="O356" s="43"/>
      <c r="P356" s="24"/>
      <c r="Q356" s="24"/>
      <c r="R356" s="59"/>
      <c r="S356" s="59"/>
      <c r="T356" s="59"/>
    </row>
    <row r="357" spans="1:20" ht="12.75" customHeight="1" x14ac:dyDescent="0.2">
      <c r="A357" s="59"/>
      <c r="B357" s="42"/>
      <c r="C357" s="24"/>
      <c r="D357" s="24"/>
      <c r="E357" s="42"/>
      <c r="F357" s="24"/>
      <c r="G357" s="24"/>
      <c r="H357" s="59"/>
      <c r="I357" s="24"/>
      <c r="J357" s="59"/>
      <c r="K357" s="59"/>
      <c r="L357" s="24"/>
      <c r="M357" s="59"/>
      <c r="N357" s="59"/>
      <c r="O357" s="43"/>
      <c r="P357" s="24"/>
      <c r="Q357" s="24"/>
      <c r="R357" s="59"/>
      <c r="S357" s="59"/>
      <c r="T357" s="59"/>
    </row>
    <row r="358" spans="1:20" ht="12.75" customHeight="1" x14ac:dyDescent="0.2">
      <c r="A358" s="59"/>
      <c r="B358" s="42"/>
      <c r="C358" s="24"/>
      <c r="D358" s="24"/>
      <c r="E358" s="42"/>
      <c r="F358" s="24"/>
      <c r="G358" s="24"/>
      <c r="H358" s="59"/>
      <c r="I358" s="24"/>
      <c r="J358" s="59"/>
      <c r="K358" s="59"/>
      <c r="L358" s="24"/>
      <c r="M358" s="59"/>
      <c r="N358" s="59"/>
      <c r="O358" s="43"/>
      <c r="P358" s="24"/>
      <c r="Q358" s="24"/>
      <c r="R358" s="59"/>
      <c r="S358" s="59"/>
      <c r="T358" s="59"/>
    </row>
    <row r="359" spans="1:20" ht="12.75" customHeight="1" x14ac:dyDescent="0.2">
      <c r="A359" s="59"/>
      <c r="B359" s="42"/>
      <c r="C359" s="24"/>
      <c r="D359" s="24"/>
      <c r="E359" s="42"/>
      <c r="F359" s="24"/>
      <c r="G359" s="24"/>
      <c r="H359" s="59"/>
      <c r="I359" s="24"/>
      <c r="J359" s="59"/>
      <c r="K359" s="59"/>
      <c r="L359" s="24"/>
      <c r="M359" s="59"/>
      <c r="N359" s="59"/>
      <c r="O359" s="43"/>
      <c r="P359" s="24"/>
      <c r="Q359" s="24"/>
      <c r="R359" s="59"/>
      <c r="S359" s="59"/>
      <c r="T359" s="59"/>
    </row>
    <row r="360" spans="1:20" ht="12.75" customHeight="1" x14ac:dyDescent="0.2">
      <c r="A360" s="59"/>
      <c r="B360" s="42"/>
      <c r="C360" s="24"/>
      <c r="D360" s="24"/>
      <c r="E360" s="42"/>
      <c r="F360" s="24"/>
      <c r="G360" s="24"/>
      <c r="H360" s="59"/>
      <c r="I360" s="24"/>
      <c r="J360" s="59"/>
      <c r="K360" s="59"/>
      <c r="L360" s="24"/>
      <c r="M360" s="59"/>
      <c r="N360" s="59"/>
      <c r="O360" s="43"/>
      <c r="P360" s="24"/>
      <c r="Q360" s="24"/>
      <c r="R360" s="59"/>
      <c r="S360" s="59"/>
      <c r="T360" s="59"/>
    </row>
    <row r="361" spans="1:20" ht="12.75" customHeight="1" x14ac:dyDescent="0.2">
      <c r="A361" s="59"/>
      <c r="B361" s="42"/>
      <c r="C361" s="24"/>
      <c r="D361" s="24"/>
      <c r="E361" s="42"/>
      <c r="F361" s="24"/>
      <c r="G361" s="24"/>
      <c r="H361" s="59"/>
      <c r="I361" s="24"/>
      <c r="J361" s="59"/>
      <c r="K361" s="59"/>
      <c r="L361" s="24"/>
      <c r="M361" s="59"/>
      <c r="N361" s="59"/>
      <c r="O361" s="43"/>
      <c r="P361" s="24"/>
      <c r="Q361" s="24"/>
      <c r="R361" s="59"/>
      <c r="S361" s="59"/>
      <c r="T361" s="59"/>
    </row>
    <row r="362" spans="1:20" ht="12.75" customHeight="1" x14ac:dyDescent="0.2">
      <c r="A362" s="59"/>
      <c r="B362" s="42"/>
      <c r="C362" s="24"/>
      <c r="D362" s="24"/>
      <c r="E362" s="42"/>
      <c r="F362" s="24"/>
      <c r="G362" s="24"/>
      <c r="H362" s="59"/>
      <c r="I362" s="24"/>
      <c r="J362" s="59"/>
      <c r="K362" s="59"/>
      <c r="L362" s="24"/>
      <c r="M362" s="59"/>
      <c r="N362" s="59"/>
      <c r="O362" s="43"/>
      <c r="P362" s="24"/>
      <c r="Q362" s="24"/>
      <c r="R362" s="59"/>
      <c r="S362" s="59"/>
      <c r="T362" s="59"/>
    </row>
    <row r="363" spans="1:20" ht="12.75" customHeight="1" x14ac:dyDescent="0.2">
      <c r="A363" s="59"/>
      <c r="B363" s="42"/>
      <c r="C363" s="24"/>
      <c r="D363" s="24"/>
      <c r="E363" s="42"/>
      <c r="F363" s="24"/>
      <c r="G363" s="24"/>
      <c r="H363" s="59"/>
      <c r="I363" s="24"/>
      <c r="J363" s="59"/>
      <c r="K363" s="59"/>
      <c r="L363" s="24"/>
      <c r="M363" s="59"/>
      <c r="N363" s="59"/>
      <c r="O363" s="43"/>
      <c r="P363" s="24"/>
      <c r="Q363" s="24"/>
      <c r="R363" s="59"/>
      <c r="S363" s="59"/>
      <c r="T363" s="59"/>
    </row>
    <row r="364" spans="1:20" ht="12.75" customHeight="1" x14ac:dyDescent="0.2">
      <c r="A364" s="59"/>
      <c r="B364" s="42"/>
      <c r="C364" s="24"/>
      <c r="D364" s="24"/>
      <c r="E364" s="42"/>
      <c r="F364" s="24"/>
      <c r="G364" s="24"/>
      <c r="H364" s="59"/>
      <c r="I364" s="24"/>
      <c r="J364" s="59"/>
      <c r="K364" s="59"/>
      <c r="L364" s="24"/>
      <c r="M364" s="59"/>
      <c r="N364" s="59"/>
      <c r="O364" s="43"/>
      <c r="P364" s="24"/>
      <c r="Q364" s="24"/>
      <c r="R364" s="59"/>
      <c r="S364" s="59"/>
      <c r="T364" s="59"/>
    </row>
    <row r="365" spans="1:20" ht="12.75" customHeight="1" x14ac:dyDescent="0.2">
      <c r="A365" s="59"/>
      <c r="B365" s="42"/>
      <c r="C365" s="24"/>
      <c r="D365" s="24"/>
      <c r="E365" s="42"/>
      <c r="F365" s="24"/>
      <c r="G365" s="24"/>
      <c r="H365" s="59"/>
      <c r="I365" s="24"/>
      <c r="J365" s="59"/>
      <c r="K365" s="59"/>
      <c r="L365" s="24"/>
      <c r="M365" s="59"/>
      <c r="N365" s="59"/>
      <c r="O365" s="43"/>
      <c r="P365" s="24"/>
      <c r="Q365" s="24"/>
      <c r="R365" s="59"/>
      <c r="S365" s="59"/>
      <c r="T365" s="59"/>
    </row>
    <row r="366" spans="1:20" ht="12.75" customHeight="1" x14ac:dyDescent="0.2">
      <c r="A366" s="59"/>
      <c r="B366" s="42"/>
      <c r="C366" s="24"/>
      <c r="D366" s="24"/>
      <c r="E366" s="42"/>
      <c r="F366" s="24"/>
      <c r="G366" s="24"/>
      <c r="H366" s="59"/>
      <c r="I366" s="24"/>
      <c r="J366" s="59"/>
      <c r="K366" s="59"/>
      <c r="L366" s="24"/>
      <c r="M366" s="59"/>
      <c r="N366" s="59"/>
      <c r="O366" s="43"/>
      <c r="P366" s="24"/>
      <c r="Q366" s="24"/>
      <c r="R366" s="59"/>
      <c r="S366" s="59"/>
      <c r="T366" s="59"/>
    </row>
    <row r="367" spans="1:20" ht="12.75" customHeight="1" x14ac:dyDescent="0.2">
      <c r="A367" s="59"/>
      <c r="B367" s="42"/>
      <c r="C367" s="24"/>
      <c r="D367" s="24"/>
      <c r="E367" s="42"/>
      <c r="F367" s="24"/>
      <c r="G367" s="24"/>
      <c r="H367" s="59"/>
      <c r="I367" s="24"/>
      <c r="J367" s="59"/>
      <c r="K367" s="59"/>
      <c r="L367" s="24"/>
      <c r="M367" s="59"/>
      <c r="N367" s="59"/>
      <c r="O367" s="43"/>
      <c r="P367" s="24"/>
      <c r="Q367" s="24"/>
      <c r="R367" s="59"/>
      <c r="S367" s="59"/>
      <c r="T367" s="59"/>
    </row>
    <row r="368" spans="1:20" ht="12.75" customHeight="1" x14ac:dyDescent="0.2">
      <c r="A368" s="59"/>
      <c r="B368" s="42"/>
      <c r="C368" s="24"/>
      <c r="D368" s="24"/>
      <c r="E368" s="42"/>
      <c r="F368" s="24"/>
      <c r="G368" s="24"/>
      <c r="H368" s="59"/>
      <c r="I368" s="24"/>
      <c r="J368" s="59"/>
      <c r="K368" s="59"/>
      <c r="L368" s="24"/>
      <c r="M368" s="59"/>
      <c r="N368" s="59"/>
      <c r="O368" s="43"/>
      <c r="P368" s="24"/>
      <c r="Q368" s="24"/>
      <c r="R368" s="59"/>
      <c r="S368" s="59"/>
      <c r="T368" s="59"/>
    </row>
    <row r="369" spans="1:20" ht="12.75" customHeight="1" x14ac:dyDescent="0.2">
      <c r="A369" s="59"/>
      <c r="B369" s="42"/>
      <c r="C369" s="24"/>
      <c r="D369" s="24"/>
      <c r="E369" s="42"/>
      <c r="F369" s="24"/>
      <c r="G369" s="24"/>
      <c r="H369" s="59"/>
      <c r="I369" s="24"/>
      <c r="J369" s="59"/>
      <c r="K369" s="59"/>
      <c r="L369" s="24"/>
      <c r="M369" s="59"/>
      <c r="N369" s="59"/>
      <c r="O369" s="43"/>
      <c r="P369" s="24"/>
      <c r="Q369" s="24"/>
      <c r="R369" s="59"/>
      <c r="S369" s="59"/>
      <c r="T369" s="59"/>
    </row>
    <row r="370" spans="1:20" ht="12.75" customHeight="1" x14ac:dyDescent="0.2">
      <c r="A370" s="59"/>
      <c r="B370" s="42"/>
      <c r="C370" s="24"/>
      <c r="D370" s="24"/>
      <c r="E370" s="42"/>
      <c r="F370" s="24"/>
      <c r="G370" s="24"/>
      <c r="H370" s="59"/>
      <c r="I370" s="24"/>
      <c r="J370" s="59"/>
      <c r="K370" s="59"/>
      <c r="L370" s="24"/>
      <c r="M370" s="59"/>
      <c r="N370" s="59"/>
      <c r="O370" s="43"/>
      <c r="P370" s="24"/>
      <c r="Q370" s="24"/>
      <c r="R370" s="59"/>
      <c r="S370" s="59"/>
      <c r="T370" s="59"/>
    </row>
    <row r="371" spans="1:20" ht="12.75" customHeight="1" x14ac:dyDescent="0.2">
      <c r="A371" s="59"/>
      <c r="B371" s="42"/>
      <c r="C371" s="24"/>
      <c r="D371" s="24"/>
      <c r="E371" s="42"/>
      <c r="F371" s="24"/>
      <c r="G371" s="24"/>
      <c r="H371" s="59"/>
      <c r="I371" s="24"/>
      <c r="J371" s="59"/>
      <c r="K371" s="59"/>
      <c r="L371" s="24"/>
      <c r="M371" s="59"/>
      <c r="N371" s="59"/>
      <c r="O371" s="43"/>
      <c r="P371" s="24"/>
      <c r="Q371" s="24"/>
      <c r="R371" s="59"/>
      <c r="S371" s="59"/>
      <c r="T371" s="59"/>
    </row>
    <row r="372" spans="1:20" ht="12.75" customHeight="1" x14ac:dyDescent="0.2">
      <c r="A372" s="59"/>
      <c r="B372" s="42"/>
      <c r="C372" s="24"/>
      <c r="D372" s="24"/>
      <c r="E372" s="42"/>
      <c r="F372" s="24"/>
      <c r="G372" s="24"/>
      <c r="H372" s="59"/>
      <c r="I372" s="24"/>
      <c r="J372" s="59"/>
      <c r="K372" s="59"/>
      <c r="L372" s="24"/>
      <c r="M372" s="59"/>
      <c r="N372" s="59"/>
      <c r="O372" s="43"/>
      <c r="P372" s="24"/>
      <c r="Q372" s="24"/>
      <c r="R372" s="59"/>
      <c r="S372" s="59"/>
      <c r="T372" s="59"/>
    </row>
    <row r="373" spans="1:20" ht="12.75" customHeight="1" x14ac:dyDescent="0.2">
      <c r="A373" s="59"/>
      <c r="B373" s="42"/>
      <c r="C373" s="24"/>
      <c r="D373" s="24"/>
      <c r="E373" s="42"/>
      <c r="F373" s="24"/>
      <c r="G373" s="24"/>
      <c r="H373" s="59"/>
      <c r="I373" s="24"/>
      <c r="J373" s="59"/>
      <c r="K373" s="59"/>
      <c r="L373" s="24"/>
      <c r="M373" s="59"/>
      <c r="N373" s="59"/>
      <c r="O373" s="43"/>
      <c r="P373" s="24"/>
      <c r="Q373" s="24"/>
      <c r="R373" s="59"/>
      <c r="S373" s="59"/>
      <c r="T373" s="59"/>
    </row>
    <row r="374" spans="1:20" ht="12.75" customHeight="1" x14ac:dyDescent="0.2">
      <c r="A374" s="59"/>
      <c r="B374" s="42"/>
      <c r="C374" s="24"/>
      <c r="D374" s="24"/>
      <c r="E374" s="42"/>
      <c r="F374" s="24"/>
      <c r="G374" s="24"/>
      <c r="H374" s="59"/>
      <c r="I374" s="24"/>
      <c r="J374" s="59"/>
      <c r="K374" s="59"/>
      <c r="L374" s="24"/>
      <c r="M374" s="59"/>
      <c r="N374" s="59"/>
      <c r="O374" s="43"/>
      <c r="P374" s="24"/>
      <c r="Q374" s="24"/>
      <c r="R374" s="59"/>
      <c r="S374" s="59"/>
      <c r="T374" s="59"/>
    </row>
    <row r="375" spans="1:20" ht="12.75" customHeight="1" x14ac:dyDescent="0.2">
      <c r="A375" s="59"/>
      <c r="B375" s="42"/>
      <c r="C375" s="24"/>
      <c r="D375" s="24"/>
      <c r="E375" s="42"/>
      <c r="F375" s="24"/>
      <c r="G375" s="24"/>
      <c r="H375" s="59"/>
      <c r="I375" s="24"/>
      <c r="J375" s="59"/>
      <c r="K375" s="59"/>
      <c r="L375" s="24"/>
      <c r="M375" s="59"/>
      <c r="N375" s="59"/>
      <c r="O375" s="43"/>
      <c r="P375" s="24"/>
      <c r="Q375" s="24"/>
      <c r="R375" s="59"/>
      <c r="S375" s="59"/>
      <c r="T375" s="59"/>
    </row>
    <row r="376" spans="1:20" ht="12.75" customHeight="1" x14ac:dyDescent="0.2">
      <c r="A376" s="59"/>
      <c r="B376" s="42"/>
      <c r="C376" s="24"/>
      <c r="D376" s="24"/>
      <c r="E376" s="42"/>
      <c r="F376" s="24"/>
      <c r="G376" s="24"/>
      <c r="H376" s="59"/>
      <c r="I376" s="24"/>
      <c r="J376" s="59"/>
      <c r="K376" s="59"/>
      <c r="L376" s="24"/>
      <c r="M376" s="59"/>
      <c r="N376" s="59"/>
      <c r="O376" s="43"/>
      <c r="P376" s="24"/>
      <c r="Q376" s="24"/>
      <c r="R376" s="59"/>
      <c r="S376" s="59"/>
      <c r="T376" s="59"/>
    </row>
    <row r="377" spans="1:20" ht="12.75" customHeight="1" x14ac:dyDescent="0.2">
      <c r="A377" s="59"/>
      <c r="B377" s="42"/>
      <c r="C377" s="24"/>
      <c r="D377" s="24"/>
      <c r="E377" s="42"/>
      <c r="F377" s="24"/>
      <c r="G377" s="24"/>
      <c r="H377" s="59"/>
      <c r="I377" s="24"/>
      <c r="J377" s="59"/>
      <c r="K377" s="59"/>
      <c r="L377" s="24"/>
      <c r="M377" s="59"/>
      <c r="N377" s="59"/>
      <c r="O377" s="43"/>
      <c r="P377" s="24"/>
      <c r="Q377" s="24"/>
      <c r="R377" s="59"/>
      <c r="S377" s="59"/>
      <c r="T377" s="59"/>
    </row>
    <row r="378" spans="1:20" ht="12.75" customHeight="1" x14ac:dyDescent="0.2">
      <c r="A378" s="59"/>
      <c r="B378" s="42"/>
      <c r="C378" s="24"/>
      <c r="D378" s="24"/>
      <c r="E378" s="42"/>
      <c r="F378" s="24"/>
      <c r="G378" s="24"/>
      <c r="H378" s="59"/>
      <c r="I378" s="24"/>
      <c r="J378" s="59"/>
      <c r="K378" s="59"/>
      <c r="L378" s="24"/>
      <c r="M378" s="59"/>
      <c r="N378" s="59"/>
      <c r="O378" s="43"/>
      <c r="P378" s="24"/>
      <c r="Q378" s="24"/>
      <c r="R378" s="59"/>
      <c r="S378" s="59"/>
      <c r="T378" s="59"/>
    </row>
    <row r="379" spans="1:20" ht="12.75" customHeight="1" x14ac:dyDescent="0.2">
      <c r="A379" s="59"/>
      <c r="B379" s="42"/>
      <c r="C379" s="24"/>
      <c r="D379" s="24"/>
      <c r="E379" s="42"/>
      <c r="F379" s="24"/>
      <c r="G379" s="24"/>
      <c r="H379" s="59"/>
      <c r="I379" s="24"/>
      <c r="J379" s="59"/>
      <c r="K379" s="59"/>
      <c r="L379" s="24"/>
      <c r="M379" s="59"/>
      <c r="N379" s="59"/>
      <c r="O379" s="43"/>
      <c r="P379" s="24"/>
      <c r="Q379" s="24"/>
      <c r="R379" s="59"/>
      <c r="S379" s="59"/>
      <c r="T379" s="59"/>
    </row>
    <row r="380" spans="1:20" ht="12.75" customHeight="1" x14ac:dyDescent="0.2">
      <c r="A380" s="59"/>
      <c r="B380" s="42"/>
      <c r="C380" s="24"/>
      <c r="D380" s="24"/>
      <c r="E380" s="42"/>
      <c r="F380" s="24"/>
      <c r="G380" s="24"/>
      <c r="H380" s="59"/>
      <c r="I380" s="24"/>
      <c r="J380" s="59"/>
      <c r="K380" s="59"/>
      <c r="L380" s="24"/>
      <c r="M380" s="59"/>
      <c r="N380" s="59"/>
      <c r="O380" s="43"/>
      <c r="P380" s="24"/>
      <c r="Q380" s="24"/>
      <c r="R380" s="59"/>
      <c r="S380" s="59"/>
      <c r="T380" s="59"/>
    </row>
    <row r="381" spans="1:20" ht="12.75" customHeight="1" x14ac:dyDescent="0.2">
      <c r="A381" s="59"/>
      <c r="B381" s="42"/>
      <c r="C381" s="24"/>
      <c r="D381" s="24"/>
      <c r="E381" s="42"/>
      <c r="F381" s="24"/>
      <c r="G381" s="24"/>
      <c r="H381" s="59"/>
      <c r="I381" s="24"/>
      <c r="J381" s="59"/>
      <c r="K381" s="59"/>
      <c r="L381" s="24"/>
      <c r="M381" s="59"/>
      <c r="N381" s="59"/>
      <c r="O381" s="43"/>
      <c r="P381" s="24"/>
      <c r="Q381" s="24"/>
      <c r="R381" s="59"/>
      <c r="S381" s="59"/>
      <c r="T381" s="59"/>
    </row>
    <row r="382" spans="1:20" ht="12.75" customHeight="1" x14ac:dyDescent="0.2">
      <c r="A382" s="59"/>
      <c r="B382" s="42"/>
      <c r="C382" s="24"/>
      <c r="D382" s="24"/>
      <c r="E382" s="42"/>
      <c r="F382" s="24"/>
      <c r="G382" s="24"/>
      <c r="H382" s="59"/>
      <c r="I382" s="24"/>
      <c r="J382" s="59"/>
      <c r="K382" s="59"/>
      <c r="L382" s="24"/>
      <c r="M382" s="59"/>
      <c r="N382" s="59"/>
      <c r="O382" s="43"/>
      <c r="P382" s="24"/>
      <c r="Q382" s="24"/>
      <c r="R382" s="59"/>
      <c r="S382" s="59"/>
      <c r="T382" s="59"/>
    </row>
    <row r="383" spans="1:20" ht="12.75" customHeight="1" x14ac:dyDescent="0.2">
      <c r="A383" s="59"/>
      <c r="B383" s="42"/>
      <c r="C383" s="24"/>
      <c r="D383" s="24"/>
      <c r="E383" s="42"/>
      <c r="F383" s="24"/>
      <c r="G383" s="24"/>
      <c r="H383" s="59"/>
      <c r="I383" s="24"/>
      <c r="J383" s="59"/>
      <c r="K383" s="59"/>
      <c r="L383" s="24"/>
      <c r="M383" s="59"/>
      <c r="N383" s="59"/>
      <c r="O383" s="43"/>
      <c r="P383" s="24"/>
      <c r="Q383" s="24"/>
      <c r="R383" s="59"/>
      <c r="S383" s="59"/>
      <c r="T383" s="59"/>
    </row>
    <row r="384" spans="1:20" ht="12.75" customHeight="1" x14ac:dyDescent="0.2">
      <c r="A384" s="59"/>
      <c r="B384" s="42"/>
      <c r="C384" s="24"/>
      <c r="D384" s="24"/>
      <c r="E384" s="42"/>
      <c r="F384" s="24"/>
      <c r="G384" s="24"/>
      <c r="H384" s="59"/>
      <c r="I384" s="24"/>
      <c r="J384" s="59"/>
      <c r="K384" s="59"/>
      <c r="L384" s="24"/>
      <c r="M384" s="59"/>
      <c r="N384" s="59"/>
      <c r="O384" s="43"/>
      <c r="P384" s="24"/>
      <c r="Q384" s="24"/>
      <c r="R384" s="59"/>
      <c r="S384" s="59"/>
      <c r="T384" s="59"/>
    </row>
    <row r="385" spans="1:20" ht="12.75" customHeight="1" x14ac:dyDescent="0.2">
      <c r="A385" s="59"/>
      <c r="B385" s="42"/>
      <c r="C385" s="24"/>
      <c r="D385" s="24"/>
      <c r="E385" s="42"/>
      <c r="F385" s="24"/>
      <c r="G385" s="24"/>
      <c r="H385" s="59"/>
      <c r="I385" s="24"/>
      <c r="J385" s="59"/>
      <c r="K385" s="59"/>
      <c r="L385" s="24"/>
      <c r="M385" s="59"/>
      <c r="N385" s="59"/>
      <c r="O385" s="43"/>
      <c r="P385" s="24"/>
      <c r="Q385" s="24"/>
      <c r="R385" s="59"/>
      <c r="S385" s="59"/>
      <c r="T385" s="59"/>
    </row>
    <row r="386" spans="1:20" ht="12.75" customHeight="1" x14ac:dyDescent="0.2">
      <c r="A386" s="59"/>
      <c r="B386" s="42"/>
      <c r="C386" s="24"/>
      <c r="D386" s="24"/>
      <c r="E386" s="42"/>
      <c r="F386" s="24"/>
      <c r="G386" s="24"/>
      <c r="H386" s="59"/>
      <c r="I386" s="24"/>
      <c r="J386" s="59"/>
      <c r="K386" s="59"/>
      <c r="L386" s="24"/>
      <c r="M386" s="59"/>
      <c r="N386" s="59"/>
      <c r="O386" s="43"/>
      <c r="P386" s="24"/>
      <c r="Q386" s="24"/>
      <c r="R386" s="59"/>
      <c r="S386" s="59"/>
      <c r="T386" s="59"/>
    </row>
    <row r="387" spans="1:20" ht="12.75" customHeight="1" x14ac:dyDescent="0.2">
      <c r="A387" s="59"/>
      <c r="B387" s="42"/>
      <c r="C387" s="24"/>
      <c r="D387" s="24"/>
      <c r="E387" s="42"/>
      <c r="F387" s="24"/>
      <c r="G387" s="24"/>
      <c r="H387" s="59"/>
      <c r="I387" s="24"/>
      <c r="J387" s="59"/>
      <c r="K387" s="59"/>
      <c r="L387" s="24"/>
      <c r="M387" s="59"/>
      <c r="N387" s="59"/>
      <c r="O387" s="43"/>
      <c r="P387" s="24"/>
      <c r="Q387" s="24"/>
      <c r="R387" s="59"/>
      <c r="S387" s="59"/>
      <c r="T387" s="59"/>
    </row>
    <row r="388" spans="1:20" ht="12.75" customHeight="1" x14ac:dyDescent="0.2">
      <c r="A388" s="59"/>
      <c r="B388" s="42"/>
      <c r="C388" s="24"/>
      <c r="D388" s="24"/>
      <c r="E388" s="42"/>
      <c r="F388" s="24"/>
      <c r="G388" s="24"/>
      <c r="H388" s="59"/>
      <c r="I388" s="24"/>
      <c r="J388" s="59"/>
      <c r="K388" s="59"/>
      <c r="L388" s="24"/>
      <c r="M388" s="59"/>
      <c r="N388" s="59"/>
      <c r="O388" s="43"/>
      <c r="P388" s="24"/>
      <c r="Q388" s="24"/>
      <c r="R388" s="59"/>
      <c r="S388" s="59"/>
      <c r="T388" s="59"/>
    </row>
    <row r="389" spans="1:20" ht="12.75" customHeight="1" x14ac:dyDescent="0.2">
      <c r="A389" s="59"/>
      <c r="B389" s="42"/>
      <c r="C389" s="24"/>
      <c r="D389" s="24"/>
      <c r="E389" s="42"/>
      <c r="F389" s="24"/>
      <c r="G389" s="24"/>
      <c r="H389" s="59"/>
      <c r="I389" s="24"/>
      <c r="J389" s="59"/>
      <c r="K389" s="59"/>
      <c r="L389" s="24"/>
      <c r="M389" s="59"/>
      <c r="N389" s="59"/>
      <c r="O389" s="43"/>
      <c r="P389" s="24"/>
      <c r="Q389" s="24"/>
      <c r="R389" s="59"/>
      <c r="S389" s="59"/>
      <c r="T389" s="59"/>
    </row>
    <row r="390" spans="1:20" ht="12.75" customHeight="1" x14ac:dyDescent="0.2">
      <c r="A390" s="59"/>
      <c r="B390" s="42"/>
      <c r="C390" s="24"/>
      <c r="D390" s="24"/>
      <c r="E390" s="42"/>
      <c r="F390" s="24"/>
      <c r="G390" s="24"/>
      <c r="H390" s="59"/>
      <c r="I390" s="24"/>
      <c r="J390" s="59"/>
      <c r="K390" s="59"/>
      <c r="L390" s="24"/>
      <c r="M390" s="59"/>
      <c r="N390" s="59"/>
      <c r="O390" s="43"/>
      <c r="P390" s="24"/>
      <c r="Q390" s="24"/>
      <c r="R390" s="59"/>
      <c r="S390" s="59"/>
      <c r="T390" s="59"/>
    </row>
    <row r="391" spans="1:20" ht="12.75" customHeight="1" x14ac:dyDescent="0.2">
      <c r="A391" s="59"/>
      <c r="B391" s="42"/>
      <c r="C391" s="24"/>
      <c r="D391" s="24"/>
      <c r="E391" s="42"/>
      <c r="F391" s="24"/>
      <c r="G391" s="24"/>
      <c r="H391" s="59"/>
      <c r="I391" s="24"/>
      <c r="J391" s="59"/>
      <c r="K391" s="59"/>
      <c r="L391" s="24"/>
      <c r="M391" s="59"/>
      <c r="N391" s="59"/>
      <c r="O391" s="43"/>
      <c r="P391" s="24"/>
      <c r="Q391" s="24"/>
      <c r="R391" s="59"/>
      <c r="S391" s="59"/>
      <c r="T391" s="59"/>
    </row>
    <row r="392" spans="1:20" ht="12.75" customHeight="1" x14ac:dyDescent="0.2">
      <c r="A392" s="59"/>
      <c r="B392" s="42"/>
      <c r="C392" s="24"/>
      <c r="D392" s="24"/>
      <c r="E392" s="42"/>
      <c r="F392" s="24"/>
      <c r="G392" s="24"/>
      <c r="H392" s="59"/>
      <c r="I392" s="24"/>
      <c r="J392" s="59"/>
      <c r="K392" s="59"/>
      <c r="L392" s="24"/>
      <c r="M392" s="59"/>
      <c r="N392" s="59"/>
      <c r="O392" s="43"/>
      <c r="P392" s="24"/>
      <c r="Q392" s="24"/>
      <c r="R392" s="59"/>
      <c r="S392" s="59"/>
      <c r="T392" s="59"/>
    </row>
    <row r="393" spans="1:20" ht="12.75" customHeight="1" x14ac:dyDescent="0.2">
      <c r="A393" s="59"/>
      <c r="B393" s="42"/>
      <c r="C393" s="24"/>
      <c r="D393" s="24"/>
      <c r="E393" s="42"/>
      <c r="F393" s="24"/>
      <c r="G393" s="24"/>
      <c r="H393" s="59"/>
      <c r="I393" s="24"/>
      <c r="J393" s="59"/>
      <c r="K393" s="59"/>
      <c r="L393" s="24"/>
      <c r="M393" s="59"/>
      <c r="N393" s="59"/>
      <c r="O393" s="43"/>
      <c r="P393" s="24"/>
      <c r="Q393" s="24"/>
      <c r="R393" s="59"/>
      <c r="S393" s="59"/>
      <c r="T393" s="59"/>
    </row>
    <row r="394" spans="1:20" ht="12.75" customHeight="1" x14ac:dyDescent="0.2">
      <c r="A394" s="59"/>
      <c r="B394" s="42"/>
      <c r="C394" s="24"/>
      <c r="D394" s="24"/>
      <c r="E394" s="42"/>
      <c r="F394" s="24"/>
      <c r="G394" s="24"/>
      <c r="H394" s="59"/>
      <c r="I394" s="24"/>
      <c r="J394" s="59"/>
      <c r="K394" s="59"/>
      <c r="L394" s="24"/>
      <c r="M394" s="59"/>
      <c r="N394" s="59"/>
      <c r="O394" s="43"/>
      <c r="P394" s="24"/>
      <c r="Q394" s="24"/>
      <c r="R394" s="59"/>
      <c r="S394" s="59"/>
      <c r="T394" s="59"/>
    </row>
    <row r="395" spans="1:20" ht="12.75" customHeight="1" x14ac:dyDescent="0.2">
      <c r="A395" s="59"/>
      <c r="B395" s="42"/>
      <c r="C395" s="24"/>
      <c r="D395" s="24"/>
      <c r="E395" s="42"/>
      <c r="F395" s="24"/>
      <c r="G395" s="24"/>
      <c r="H395" s="59"/>
      <c r="I395" s="24"/>
      <c r="J395" s="59"/>
      <c r="K395" s="59"/>
      <c r="L395" s="24"/>
      <c r="M395" s="59"/>
      <c r="N395" s="59"/>
      <c r="O395" s="43"/>
      <c r="P395" s="24"/>
      <c r="Q395" s="24"/>
      <c r="R395" s="59"/>
      <c r="S395" s="59"/>
      <c r="T395" s="59"/>
    </row>
    <row r="396" spans="1:20" ht="12.75" customHeight="1" x14ac:dyDescent="0.2">
      <c r="A396" s="59"/>
      <c r="B396" s="42"/>
      <c r="C396" s="24"/>
      <c r="D396" s="24"/>
      <c r="E396" s="42"/>
      <c r="F396" s="24"/>
      <c r="G396" s="24"/>
      <c r="H396" s="59"/>
      <c r="I396" s="24"/>
      <c r="J396" s="59"/>
      <c r="K396" s="59"/>
      <c r="L396" s="24"/>
      <c r="M396" s="59"/>
      <c r="N396" s="59"/>
      <c r="O396" s="43"/>
      <c r="P396" s="24"/>
      <c r="Q396" s="24"/>
      <c r="R396" s="59"/>
      <c r="S396" s="59"/>
      <c r="T396" s="59"/>
    </row>
    <row r="397" spans="1:20" ht="12.75" customHeight="1" x14ac:dyDescent="0.2">
      <c r="A397" s="59"/>
      <c r="B397" s="42"/>
      <c r="C397" s="24"/>
      <c r="D397" s="24"/>
      <c r="E397" s="42"/>
      <c r="F397" s="24"/>
      <c r="G397" s="24"/>
      <c r="H397" s="59"/>
      <c r="I397" s="24"/>
      <c r="J397" s="59"/>
      <c r="K397" s="59"/>
      <c r="L397" s="24"/>
      <c r="M397" s="59"/>
      <c r="N397" s="59"/>
      <c r="O397" s="43"/>
      <c r="P397" s="24"/>
      <c r="Q397" s="24"/>
      <c r="R397" s="59"/>
      <c r="S397" s="59"/>
      <c r="T397" s="59"/>
    </row>
    <row r="398" spans="1:20" ht="12.75" customHeight="1" x14ac:dyDescent="0.2">
      <c r="A398" s="59"/>
      <c r="B398" s="42"/>
      <c r="C398" s="24"/>
      <c r="D398" s="24"/>
      <c r="E398" s="42"/>
      <c r="F398" s="24"/>
      <c r="G398" s="24"/>
      <c r="H398" s="59"/>
      <c r="I398" s="24"/>
      <c r="J398" s="59"/>
      <c r="K398" s="59"/>
      <c r="L398" s="24"/>
      <c r="M398" s="59"/>
      <c r="N398" s="59"/>
      <c r="O398" s="43"/>
      <c r="P398" s="24"/>
      <c r="Q398" s="24"/>
      <c r="R398" s="59"/>
      <c r="S398" s="59"/>
      <c r="T398" s="59"/>
    </row>
    <row r="399" spans="1:20" ht="12.75" customHeight="1" x14ac:dyDescent="0.2">
      <c r="A399" s="59"/>
      <c r="B399" s="42"/>
      <c r="C399" s="24"/>
      <c r="D399" s="24"/>
      <c r="E399" s="42"/>
      <c r="F399" s="24"/>
      <c r="G399" s="24"/>
      <c r="H399" s="59"/>
      <c r="I399" s="24"/>
      <c r="J399" s="59"/>
      <c r="K399" s="59"/>
      <c r="L399" s="24"/>
      <c r="M399" s="59"/>
      <c r="N399" s="59"/>
      <c r="O399" s="43"/>
      <c r="P399" s="24"/>
      <c r="Q399" s="24"/>
      <c r="R399" s="59"/>
      <c r="S399" s="59"/>
      <c r="T399" s="59"/>
    </row>
    <row r="400" spans="1:20" ht="12.75" customHeight="1" x14ac:dyDescent="0.2">
      <c r="A400" s="59"/>
      <c r="B400" s="42"/>
      <c r="C400" s="24"/>
      <c r="D400" s="24"/>
      <c r="E400" s="42"/>
      <c r="F400" s="24"/>
      <c r="G400" s="24"/>
      <c r="H400" s="59"/>
      <c r="I400" s="24"/>
      <c r="J400" s="59"/>
      <c r="K400" s="59"/>
      <c r="L400" s="24"/>
      <c r="M400" s="59"/>
      <c r="N400" s="59"/>
      <c r="O400" s="43"/>
      <c r="P400" s="24"/>
      <c r="Q400" s="24"/>
      <c r="R400" s="59"/>
      <c r="S400" s="59"/>
      <c r="T400" s="59"/>
    </row>
    <row r="401" spans="1:20" ht="12.75" customHeight="1" x14ac:dyDescent="0.2">
      <c r="A401" s="59"/>
      <c r="B401" s="42"/>
      <c r="C401" s="24"/>
      <c r="D401" s="24"/>
      <c r="E401" s="42"/>
      <c r="F401" s="24"/>
      <c r="G401" s="24"/>
      <c r="H401" s="59"/>
      <c r="I401" s="24"/>
      <c r="J401" s="59"/>
      <c r="K401" s="59"/>
      <c r="L401" s="24"/>
      <c r="M401" s="59"/>
      <c r="N401" s="59"/>
      <c r="O401" s="43"/>
      <c r="P401" s="24"/>
      <c r="Q401" s="24"/>
      <c r="R401" s="59"/>
      <c r="S401" s="59"/>
      <c r="T401" s="59"/>
    </row>
    <row r="402" spans="1:20" ht="12.75" customHeight="1" x14ac:dyDescent="0.2">
      <c r="A402" s="59"/>
      <c r="B402" s="42"/>
      <c r="C402" s="24"/>
      <c r="D402" s="24"/>
      <c r="E402" s="42"/>
      <c r="F402" s="24"/>
      <c r="G402" s="24"/>
      <c r="H402" s="59"/>
      <c r="I402" s="24"/>
      <c r="J402" s="59"/>
      <c r="K402" s="59"/>
      <c r="L402" s="24"/>
      <c r="M402" s="59"/>
      <c r="N402" s="59"/>
      <c r="O402" s="43"/>
      <c r="P402" s="24"/>
      <c r="Q402" s="24"/>
      <c r="R402" s="59"/>
      <c r="S402" s="59"/>
      <c r="T402" s="59"/>
    </row>
    <row r="403" spans="1:20" ht="12.75" customHeight="1" x14ac:dyDescent="0.2">
      <c r="A403" s="59"/>
      <c r="B403" s="42"/>
      <c r="C403" s="24"/>
      <c r="D403" s="24"/>
      <c r="E403" s="42"/>
      <c r="F403" s="24"/>
      <c r="G403" s="24"/>
      <c r="H403" s="59"/>
      <c r="I403" s="24"/>
      <c r="J403" s="59"/>
      <c r="K403" s="59"/>
      <c r="L403" s="24"/>
      <c r="M403" s="59"/>
      <c r="N403" s="59"/>
      <c r="O403" s="43"/>
      <c r="P403" s="24"/>
      <c r="Q403" s="24"/>
      <c r="R403" s="59"/>
      <c r="S403" s="59"/>
      <c r="T403" s="59"/>
    </row>
    <row r="404" spans="1:20" ht="12.75" customHeight="1" x14ac:dyDescent="0.2">
      <c r="A404" s="59"/>
      <c r="B404" s="42"/>
      <c r="C404" s="24"/>
      <c r="D404" s="24"/>
      <c r="E404" s="42"/>
      <c r="F404" s="24"/>
      <c r="G404" s="24"/>
      <c r="H404" s="59"/>
      <c r="I404" s="24"/>
      <c r="J404" s="59"/>
      <c r="K404" s="59"/>
      <c r="L404" s="24"/>
      <c r="M404" s="59"/>
      <c r="N404" s="59"/>
      <c r="O404" s="43"/>
      <c r="P404" s="24"/>
      <c r="Q404" s="24"/>
      <c r="R404" s="59"/>
      <c r="S404" s="59"/>
      <c r="T404" s="59"/>
    </row>
    <row r="405" spans="1:20" ht="12.75" customHeight="1" x14ac:dyDescent="0.2">
      <c r="A405" s="59"/>
      <c r="B405" s="42"/>
      <c r="C405" s="24"/>
      <c r="D405" s="24"/>
      <c r="E405" s="42"/>
      <c r="F405" s="24"/>
      <c r="G405" s="24"/>
      <c r="H405" s="59"/>
      <c r="I405" s="24"/>
      <c r="J405" s="59"/>
      <c r="K405" s="59"/>
      <c r="L405" s="24"/>
      <c r="M405" s="59"/>
      <c r="N405" s="59"/>
      <c r="O405" s="43"/>
      <c r="P405" s="24"/>
      <c r="Q405" s="24"/>
      <c r="R405" s="59"/>
      <c r="S405" s="59"/>
      <c r="T405" s="59"/>
    </row>
    <row r="406" spans="1:20" ht="12.75" customHeight="1" x14ac:dyDescent="0.2">
      <c r="A406" s="59"/>
      <c r="B406" s="42"/>
      <c r="C406" s="24"/>
      <c r="D406" s="24"/>
      <c r="E406" s="42"/>
      <c r="F406" s="24"/>
      <c r="G406" s="24"/>
      <c r="H406" s="59"/>
      <c r="I406" s="24"/>
      <c r="J406" s="59"/>
      <c r="K406" s="59"/>
      <c r="L406" s="24"/>
      <c r="M406" s="59"/>
      <c r="N406" s="59"/>
      <c r="O406" s="43"/>
      <c r="P406" s="24"/>
      <c r="Q406" s="24"/>
      <c r="R406" s="59"/>
      <c r="S406" s="59"/>
      <c r="T406" s="59"/>
    </row>
    <row r="407" spans="1:20" ht="12.75" customHeight="1" x14ac:dyDescent="0.2">
      <c r="A407" s="59"/>
      <c r="B407" s="42"/>
      <c r="C407" s="24"/>
      <c r="D407" s="24"/>
      <c r="E407" s="42"/>
      <c r="F407" s="24"/>
      <c r="G407" s="24"/>
      <c r="H407" s="59"/>
      <c r="I407" s="24"/>
      <c r="J407" s="59"/>
      <c r="K407" s="59"/>
      <c r="L407" s="24"/>
      <c r="M407" s="59"/>
      <c r="N407" s="59"/>
      <c r="O407" s="43"/>
      <c r="P407" s="24"/>
      <c r="Q407" s="24"/>
      <c r="R407" s="59"/>
      <c r="S407" s="59"/>
      <c r="T407" s="59"/>
    </row>
    <row r="408" spans="1:20" ht="12.75" customHeight="1" x14ac:dyDescent="0.2">
      <c r="A408" s="59"/>
      <c r="B408" s="42"/>
      <c r="C408" s="24"/>
      <c r="D408" s="24"/>
      <c r="E408" s="42"/>
      <c r="F408" s="24"/>
      <c r="G408" s="24"/>
      <c r="H408" s="59"/>
      <c r="I408" s="24"/>
      <c r="J408" s="59"/>
      <c r="K408" s="59"/>
      <c r="L408" s="24"/>
      <c r="M408" s="59"/>
      <c r="N408" s="59"/>
      <c r="O408" s="43"/>
      <c r="P408" s="24"/>
      <c r="Q408" s="24"/>
      <c r="R408" s="59"/>
      <c r="S408" s="59"/>
      <c r="T408" s="59"/>
    </row>
    <row r="409" spans="1:20" ht="12.75" customHeight="1" x14ac:dyDescent="0.2">
      <c r="A409" s="59"/>
      <c r="B409" s="42"/>
      <c r="C409" s="24"/>
      <c r="D409" s="24"/>
      <c r="E409" s="42"/>
      <c r="F409" s="24"/>
      <c r="G409" s="24"/>
      <c r="H409" s="59"/>
      <c r="I409" s="24"/>
      <c r="J409" s="59"/>
      <c r="K409" s="59"/>
      <c r="L409" s="24"/>
      <c r="M409" s="59"/>
      <c r="N409" s="59"/>
      <c r="O409" s="43"/>
      <c r="P409" s="24"/>
      <c r="Q409" s="24"/>
      <c r="R409" s="59"/>
      <c r="S409" s="59"/>
      <c r="T409" s="59"/>
    </row>
    <row r="410" spans="1:20" ht="12.75" customHeight="1" x14ac:dyDescent="0.2">
      <c r="A410" s="59"/>
      <c r="B410" s="42"/>
      <c r="C410" s="24"/>
      <c r="D410" s="24"/>
      <c r="E410" s="42"/>
      <c r="F410" s="24"/>
      <c r="G410" s="24"/>
      <c r="H410" s="59"/>
      <c r="I410" s="24"/>
      <c r="J410" s="59"/>
      <c r="K410" s="59"/>
      <c r="L410" s="24"/>
      <c r="M410" s="59"/>
      <c r="N410" s="59"/>
      <c r="O410" s="43"/>
      <c r="P410" s="24"/>
      <c r="Q410" s="24"/>
      <c r="R410" s="59"/>
      <c r="S410" s="59"/>
      <c r="T410" s="59"/>
    </row>
    <row r="411" spans="1:20" ht="12.75" customHeight="1" x14ac:dyDescent="0.2">
      <c r="A411" s="59"/>
      <c r="B411" s="42"/>
      <c r="C411" s="24"/>
      <c r="D411" s="24"/>
      <c r="E411" s="42"/>
      <c r="F411" s="24"/>
      <c r="G411" s="24"/>
      <c r="H411" s="59"/>
      <c r="I411" s="24"/>
      <c r="J411" s="59"/>
      <c r="K411" s="59"/>
      <c r="L411" s="24"/>
      <c r="M411" s="59"/>
      <c r="N411" s="59"/>
      <c r="O411" s="43"/>
      <c r="P411" s="24"/>
      <c r="Q411" s="24"/>
      <c r="R411" s="59"/>
      <c r="S411" s="59"/>
      <c r="T411" s="59"/>
    </row>
    <row r="412" spans="1:20" ht="12.75" customHeight="1" x14ac:dyDescent="0.2">
      <c r="A412" s="59"/>
      <c r="B412" s="42"/>
      <c r="C412" s="24"/>
      <c r="D412" s="24"/>
      <c r="E412" s="42"/>
      <c r="F412" s="24"/>
      <c r="G412" s="24"/>
      <c r="H412" s="59"/>
      <c r="I412" s="24"/>
      <c r="J412" s="59"/>
      <c r="K412" s="59"/>
      <c r="L412" s="24"/>
      <c r="M412" s="59"/>
      <c r="N412" s="59"/>
      <c r="O412" s="43"/>
      <c r="P412" s="24"/>
      <c r="Q412" s="24"/>
      <c r="R412" s="59"/>
      <c r="S412" s="59"/>
      <c r="T412" s="59"/>
    </row>
    <row r="413" spans="1:20" ht="12.75" customHeight="1" x14ac:dyDescent="0.2">
      <c r="A413" s="59"/>
      <c r="B413" s="42"/>
      <c r="C413" s="24"/>
      <c r="D413" s="24"/>
      <c r="E413" s="42"/>
      <c r="F413" s="24"/>
      <c r="G413" s="24"/>
      <c r="H413" s="59"/>
      <c r="I413" s="24"/>
      <c r="J413" s="59"/>
      <c r="K413" s="59"/>
      <c r="L413" s="24"/>
      <c r="M413" s="59"/>
      <c r="N413" s="59"/>
      <c r="O413" s="43"/>
      <c r="P413" s="24"/>
      <c r="Q413" s="24"/>
      <c r="R413" s="59"/>
      <c r="S413" s="59"/>
      <c r="T413" s="59"/>
    </row>
    <row r="414" spans="1:20" ht="12.75" customHeight="1" x14ac:dyDescent="0.2">
      <c r="A414" s="59"/>
      <c r="B414" s="42"/>
      <c r="C414" s="24"/>
      <c r="D414" s="24"/>
      <c r="E414" s="42"/>
      <c r="F414" s="24"/>
      <c r="G414" s="24"/>
      <c r="H414" s="59"/>
      <c r="I414" s="24"/>
      <c r="J414" s="59"/>
      <c r="K414" s="59"/>
      <c r="L414" s="24"/>
      <c r="M414" s="59"/>
      <c r="N414" s="59"/>
      <c r="O414" s="43"/>
      <c r="P414" s="24"/>
      <c r="Q414" s="24"/>
      <c r="R414" s="59"/>
      <c r="S414" s="59"/>
      <c r="T414" s="59"/>
    </row>
    <row r="415" spans="1:20" ht="12.75" customHeight="1" x14ac:dyDescent="0.2">
      <c r="A415" s="59"/>
      <c r="B415" s="42"/>
      <c r="C415" s="24"/>
      <c r="D415" s="24"/>
      <c r="E415" s="42"/>
      <c r="F415" s="24"/>
      <c r="G415" s="24"/>
      <c r="H415" s="59"/>
      <c r="I415" s="24"/>
      <c r="J415" s="59"/>
      <c r="K415" s="59"/>
      <c r="L415" s="24"/>
      <c r="M415" s="59"/>
      <c r="N415" s="59"/>
      <c r="O415" s="43"/>
      <c r="P415" s="24"/>
      <c r="Q415" s="24"/>
      <c r="R415" s="59"/>
      <c r="S415" s="59"/>
      <c r="T415" s="59"/>
    </row>
    <row r="416" spans="1:20" ht="12.75" customHeight="1" x14ac:dyDescent="0.2">
      <c r="A416" s="59"/>
      <c r="B416" s="42"/>
      <c r="C416" s="24"/>
      <c r="D416" s="24"/>
      <c r="E416" s="42"/>
      <c r="F416" s="24"/>
      <c r="G416" s="24"/>
      <c r="H416" s="59"/>
      <c r="I416" s="24"/>
      <c r="J416" s="59"/>
      <c r="K416" s="59"/>
      <c r="L416" s="24"/>
      <c r="M416" s="59"/>
      <c r="N416" s="59"/>
      <c r="O416" s="43"/>
      <c r="P416" s="24"/>
      <c r="Q416" s="24"/>
      <c r="R416" s="59"/>
      <c r="S416" s="59"/>
      <c r="T416" s="59"/>
    </row>
    <row r="417" spans="1:20" ht="12.75" customHeight="1" x14ac:dyDescent="0.2">
      <c r="A417" s="59"/>
      <c r="B417" s="42"/>
      <c r="C417" s="24"/>
      <c r="D417" s="24"/>
      <c r="E417" s="42"/>
      <c r="F417" s="24"/>
      <c r="G417" s="24"/>
      <c r="H417" s="59"/>
      <c r="I417" s="24"/>
      <c r="J417" s="59"/>
      <c r="K417" s="59"/>
      <c r="L417" s="24"/>
      <c r="M417" s="59"/>
      <c r="N417" s="59"/>
      <c r="O417" s="43"/>
      <c r="P417" s="24"/>
      <c r="Q417" s="24"/>
      <c r="R417" s="59"/>
      <c r="S417" s="59"/>
      <c r="T417" s="59"/>
    </row>
    <row r="418" spans="1:20" ht="12.75" customHeight="1" x14ac:dyDescent="0.2">
      <c r="A418" s="59"/>
      <c r="B418" s="42"/>
      <c r="C418" s="24"/>
      <c r="D418" s="24"/>
      <c r="E418" s="42"/>
      <c r="F418" s="24"/>
      <c r="G418" s="24"/>
      <c r="H418" s="59"/>
      <c r="I418" s="24"/>
      <c r="J418" s="59"/>
      <c r="K418" s="59"/>
      <c r="L418" s="24"/>
      <c r="M418" s="59"/>
      <c r="N418" s="59"/>
      <c r="O418" s="43"/>
      <c r="P418" s="24"/>
      <c r="Q418" s="24"/>
      <c r="R418" s="59"/>
      <c r="S418" s="59"/>
      <c r="T418" s="59"/>
    </row>
    <row r="419" spans="1:20" ht="12.75" customHeight="1" x14ac:dyDescent="0.2">
      <c r="A419" s="59"/>
      <c r="B419" s="42"/>
      <c r="C419" s="24"/>
      <c r="D419" s="24"/>
      <c r="E419" s="42"/>
      <c r="F419" s="24"/>
      <c r="G419" s="24"/>
      <c r="H419" s="59"/>
      <c r="I419" s="24"/>
      <c r="J419" s="59"/>
      <c r="K419" s="59"/>
      <c r="L419" s="24"/>
      <c r="M419" s="59"/>
      <c r="N419" s="59"/>
      <c r="O419" s="43"/>
      <c r="P419" s="24"/>
      <c r="Q419" s="24"/>
      <c r="R419" s="59"/>
      <c r="S419" s="59"/>
      <c r="T419" s="59"/>
    </row>
    <row r="420" spans="1:20" ht="12.75" customHeight="1" x14ac:dyDescent="0.2">
      <c r="A420" s="59"/>
      <c r="B420" s="42"/>
      <c r="C420" s="24"/>
      <c r="D420" s="24"/>
      <c r="E420" s="42"/>
      <c r="F420" s="24"/>
      <c r="G420" s="24"/>
      <c r="H420" s="59"/>
      <c r="I420" s="24"/>
      <c r="J420" s="59"/>
      <c r="K420" s="59"/>
      <c r="L420" s="24"/>
      <c r="M420" s="59"/>
      <c r="N420" s="59"/>
      <c r="O420" s="43"/>
      <c r="P420" s="24"/>
      <c r="Q420" s="24"/>
      <c r="R420" s="59"/>
      <c r="S420" s="59"/>
      <c r="T420" s="59"/>
    </row>
    <row r="421" spans="1:20" ht="12.75" customHeight="1" x14ac:dyDescent="0.2">
      <c r="A421" s="59"/>
      <c r="B421" s="42"/>
      <c r="C421" s="24"/>
      <c r="D421" s="24"/>
      <c r="E421" s="42"/>
      <c r="F421" s="24"/>
      <c r="G421" s="24"/>
      <c r="H421" s="59"/>
      <c r="I421" s="24"/>
      <c r="J421" s="59"/>
      <c r="K421" s="59"/>
      <c r="L421" s="24"/>
      <c r="M421" s="59"/>
      <c r="N421" s="59"/>
      <c r="O421" s="43"/>
      <c r="P421" s="24"/>
      <c r="Q421" s="24"/>
      <c r="R421" s="59"/>
      <c r="S421" s="59"/>
      <c r="T421" s="59"/>
    </row>
    <row r="422" spans="1:20" ht="12.75" customHeight="1" x14ac:dyDescent="0.2">
      <c r="A422" s="59"/>
      <c r="B422" s="42"/>
      <c r="C422" s="24"/>
      <c r="D422" s="24"/>
      <c r="E422" s="42"/>
      <c r="F422" s="24"/>
      <c r="G422" s="24"/>
      <c r="H422" s="59"/>
      <c r="I422" s="24"/>
      <c r="J422" s="59"/>
      <c r="K422" s="59"/>
      <c r="L422" s="24"/>
      <c r="M422" s="59"/>
      <c r="N422" s="59"/>
      <c r="O422" s="43"/>
      <c r="P422" s="24"/>
      <c r="Q422" s="24"/>
      <c r="R422" s="59"/>
      <c r="S422" s="59"/>
      <c r="T422" s="59"/>
    </row>
    <row r="423" spans="1:20" ht="12.75" customHeight="1" x14ac:dyDescent="0.2">
      <c r="A423" s="59"/>
      <c r="B423" s="42"/>
      <c r="C423" s="24"/>
      <c r="D423" s="24"/>
      <c r="E423" s="42"/>
      <c r="F423" s="24"/>
      <c r="G423" s="24"/>
      <c r="H423" s="59"/>
      <c r="I423" s="24"/>
      <c r="J423" s="59"/>
      <c r="K423" s="59"/>
      <c r="L423" s="24"/>
      <c r="M423" s="59"/>
      <c r="N423" s="59"/>
      <c r="O423" s="43"/>
      <c r="P423" s="24"/>
      <c r="Q423" s="24"/>
      <c r="R423" s="59"/>
      <c r="S423" s="59"/>
      <c r="T423" s="59"/>
    </row>
    <row r="424" spans="1:20" ht="12.75" customHeight="1" x14ac:dyDescent="0.2">
      <c r="A424" s="59"/>
      <c r="B424" s="42"/>
      <c r="C424" s="24"/>
      <c r="D424" s="24"/>
      <c r="E424" s="42"/>
      <c r="F424" s="24"/>
      <c r="G424" s="24"/>
      <c r="H424" s="59"/>
      <c r="I424" s="24"/>
      <c r="J424" s="59"/>
      <c r="K424" s="59"/>
      <c r="L424" s="24"/>
      <c r="M424" s="59"/>
      <c r="N424" s="59"/>
      <c r="O424" s="43"/>
      <c r="P424" s="24"/>
      <c r="Q424" s="24"/>
      <c r="R424" s="59"/>
      <c r="S424" s="59"/>
      <c r="T424" s="59"/>
    </row>
    <row r="425" spans="1:20" ht="12.75" customHeight="1" x14ac:dyDescent="0.2">
      <c r="A425" s="59"/>
      <c r="B425" s="42"/>
      <c r="C425" s="24"/>
      <c r="D425" s="24"/>
      <c r="E425" s="42"/>
      <c r="F425" s="24"/>
      <c r="G425" s="24"/>
      <c r="H425" s="59"/>
      <c r="I425" s="24"/>
      <c r="J425" s="59"/>
      <c r="K425" s="59"/>
      <c r="L425" s="24"/>
      <c r="M425" s="59"/>
      <c r="N425" s="59"/>
      <c r="O425" s="43"/>
      <c r="P425" s="24"/>
      <c r="Q425" s="24"/>
      <c r="R425" s="59"/>
      <c r="S425" s="59"/>
      <c r="T425" s="59"/>
    </row>
    <row r="426" spans="1:20" ht="12.75" customHeight="1" x14ac:dyDescent="0.2">
      <c r="A426" s="59"/>
      <c r="B426" s="42"/>
      <c r="C426" s="24"/>
      <c r="D426" s="24"/>
      <c r="E426" s="42"/>
      <c r="F426" s="24"/>
      <c r="G426" s="24"/>
      <c r="H426" s="59"/>
      <c r="I426" s="24"/>
      <c r="J426" s="59"/>
      <c r="K426" s="59"/>
      <c r="L426" s="24"/>
      <c r="M426" s="59"/>
      <c r="N426" s="59"/>
      <c r="O426" s="43"/>
      <c r="P426" s="24"/>
      <c r="Q426" s="24"/>
      <c r="R426" s="59"/>
      <c r="S426" s="59"/>
      <c r="T426" s="59"/>
    </row>
    <row r="427" spans="1:20" ht="12.75" customHeight="1" x14ac:dyDescent="0.2">
      <c r="A427" s="59"/>
      <c r="B427" s="42"/>
      <c r="C427" s="24"/>
      <c r="D427" s="24"/>
      <c r="E427" s="42"/>
      <c r="F427" s="24"/>
      <c r="G427" s="24"/>
      <c r="H427" s="59"/>
      <c r="I427" s="24"/>
      <c r="J427" s="59"/>
      <c r="K427" s="59"/>
      <c r="L427" s="24"/>
      <c r="M427" s="59"/>
      <c r="N427" s="59"/>
      <c r="O427" s="43"/>
      <c r="P427" s="24"/>
      <c r="Q427" s="24"/>
      <c r="R427" s="59"/>
      <c r="S427" s="59"/>
      <c r="T427" s="59"/>
    </row>
    <row r="428" spans="1:20" ht="12.75" customHeight="1" x14ac:dyDescent="0.2">
      <c r="A428" s="59"/>
      <c r="B428" s="42"/>
      <c r="C428" s="24"/>
      <c r="D428" s="24"/>
      <c r="E428" s="42"/>
      <c r="F428" s="24"/>
      <c r="G428" s="24"/>
      <c r="H428" s="59"/>
      <c r="I428" s="24"/>
      <c r="J428" s="59"/>
      <c r="K428" s="59"/>
      <c r="L428" s="24"/>
      <c r="M428" s="59"/>
      <c r="N428" s="59"/>
      <c r="O428" s="43"/>
      <c r="P428" s="24"/>
      <c r="Q428" s="24"/>
      <c r="R428" s="59"/>
      <c r="S428" s="59"/>
      <c r="T428" s="59"/>
    </row>
    <row r="429" spans="1:20" ht="12.75" customHeight="1" x14ac:dyDescent="0.2">
      <c r="A429" s="59"/>
      <c r="B429" s="42"/>
      <c r="C429" s="24"/>
      <c r="D429" s="24"/>
      <c r="E429" s="42"/>
      <c r="F429" s="24"/>
      <c r="G429" s="24"/>
      <c r="H429" s="59"/>
      <c r="I429" s="24"/>
      <c r="J429" s="59"/>
      <c r="K429" s="59"/>
      <c r="L429" s="24"/>
      <c r="M429" s="59"/>
      <c r="N429" s="59"/>
      <c r="O429" s="43"/>
      <c r="P429" s="24"/>
      <c r="Q429" s="24"/>
      <c r="R429" s="59"/>
      <c r="S429" s="59"/>
      <c r="T429" s="59"/>
    </row>
    <row r="430" spans="1:20" ht="12.75" customHeight="1" x14ac:dyDescent="0.2">
      <c r="A430" s="59"/>
      <c r="B430" s="42"/>
      <c r="C430" s="24"/>
      <c r="D430" s="24"/>
      <c r="E430" s="42"/>
      <c r="F430" s="24"/>
      <c r="G430" s="24"/>
      <c r="H430" s="59"/>
      <c r="I430" s="24"/>
      <c r="J430" s="59"/>
      <c r="K430" s="59"/>
      <c r="L430" s="24"/>
      <c r="M430" s="59"/>
      <c r="N430" s="59"/>
      <c r="O430" s="43"/>
      <c r="P430" s="24"/>
      <c r="Q430" s="24"/>
      <c r="R430" s="59"/>
      <c r="S430" s="59"/>
      <c r="T430" s="59"/>
    </row>
    <row r="431" spans="1:20" ht="12.75" customHeight="1" x14ac:dyDescent="0.2">
      <c r="A431" s="59"/>
      <c r="B431" s="42"/>
      <c r="C431" s="24"/>
      <c r="D431" s="24"/>
      <c r="E431" s="42"/>
      <c r="F431" s="24"/>
      <c r="G431" s="24"/>
      <c r="H431" s="59"/>
      <c r="I431" s="24"/>
      <c r="J431" s="59"/>
      <c r="K431" s="59"/>
      <c r="L431" s="24"/>
      <c r="M431" s="59"/>
      <c r="N431" s="59"/>
      <c r="O431" s="43"/>
      <c r="P431" s="24"/>
      <c r="Q431" s="24"/>
      <c r="R431" s="59"/>
      <c r="S431" s="59"/>
      <c r="T431" s="59"/>
    </row>
    <row r="432" spans="1:20" ht="12.75" customHeight="1" x14ac:dyDescent="0.2">
      <c r="A432" s="59"/>
      <c r="B432" s="42"/>
      <c r="C432" s="24"/>
      <c r="D432" s="24"/>
      <c r="E432" s="42"/>
      <c r="F432" s="24"/>
      <c r="G432" s="24"/>
      <c r="H432" s="59"/>
      <c r="I432" s="24"/>
      <c r="J432" s="59"/>
      <c r="K432" s="59"/>
      <c r="L432" s="24"/>
      <c r="M432" s="59"/>
      <c r="N432" s="59"/>
      <c r="O432" s="43"/>
      <c r="P432" s="24"/>
      <c r="Q432" s="24"/>
      <c r="R432" s="59"/>
      <c r="S432" s="59"/>
      <c r="T432" s="59"/>
    </row>
    <row r="433" spans="1:20" ht="12.75" customHeight="1" x14ac:dyDescent="0.2">
      <c r="A433" s="59"/>
      <c r="B433" s="42"/>
      <c r="C433" s="24"/>
      <c r="D433" s="24"/>
      <c r="E433" s="42"/>
      <c r="F433" s="24"/>
      <c r="G433" s="24"/>
      <c r="H433" s="59"/>
      <c r="I433" s="24"/>
      <c r="J433" s="59"/>
      <c r="K433" s="59"/>
      <c r="L433" s="24"/>
      <c r="M433" s="59"/>
      <c r="N433" s="59"/>
      <c r="O433" s="43"/>
      <c r="P433" s="24"/>
      <c r="Q433" s="24"/>
      <c r="R433" s="59"/>
      <c r="S433" s="59"/>
      <c r="T433" s="59"/>
    </row>
    <row r="434" spans="1:20" ht="12.75" customHeight="1" x14ac:dyDescent="0.2">
      <c r="A434" s="59"/>
      <c r="B434" s="42"/>
      <c r="C434" s="24"/>
      <c r="D434" s="24"/>
      <c r="E434" s="42"/>
      <c r="F434" s="24"/>
      <c r="G434" s="24"/>
      <c r="H434" s="59"/>
      <c r="I434" s="24"/>
      <c r="J434" s="59"/>
      <c r="K434" s="59"/>
      <c r="L434" s="24"/>
      <c r="M434" s="59"/>
      <c r="N434" s="59"/>
      <c r="O434" s="43"/>
      <c r="P434" s="24"/>
      <c r="Q434" s="24"/>
      <c r="R434" s="59"/>
      <c r="S434" s="59"/>
      <c r="T434" s="59"/>
    </row>
    <row r="435" spans="1:20" ht="12.75" customHeight="1" x14ac:dyDescent="0.2">
      <c r="A435" s="59"/>
      <c r="B435" s="42"/>
      <c r="C435" s="24"/>
      <c r="D435" s="24"/>
      <c r="E435" s="42"/>
      <c r="F435" s="24"/>
      <c r="G435" s="24"/>
      <c r="H435" s="59"/>
      <c r="I435" s="24"/>
      <c r="J435" s="59"/>
      <c r="K435" s="59"/>
      <c r="L435" s="24"/>
      <c r="M435" s="59"/>
      <c r="N435" s="59"/>
      <c r="O435" s="43"/>
      <c r="P435" s="24"/>
      <c r="Q435" s="24"/>
      <c r="R435" s="59"/>
      <c r="S435" s="59"/>
      <c r="T435" s="59"/>
    </row>
    <row r="436" spans="1:20" ht="12.75" customHeight="1" x14ac:dyDescent="0.2">
      <c r="A436" s="59"/>
      <c r="B436" s="42"/>
      <c r="C436" s="24"/>
      <c r="D436" s="24"/>
      <c r="E436" s="42"/>
      <c r="F436" s="24"/>
      <c r="G436" s="24"/>
      <c r="H436" s="59"/>
      <c r="I436" s="24"/>
      <c r="J436" s="59"/>
      <c r="K436" s="59"/>
      <c r="L436" s="24"/>
      <c r="M436" s="59"/>
      <c r="N436" s="59"/>
      <c r="O436" s="43"/>
      <c r="P436" s="24"/>
      <c r="Q436" s="24"/>
      <c r="R436" s="59"/>
      <c r="S436" s="59"/>
      <c r="T436" s="59"/>
    </row>
    <row r="437" spans="1:20" ht="12.75" customHeight="1" x14ac:dyDescent="0.2">
      <c r="A437" s="59"/>
      <c r="B437" s="42"/>
      <c r="C437" s="24"/>
      <c r="D437" s="24"/>
      <c r="E437" s="42"/>
      <c r="F437" s="24"/>
      <c r="G437" s="24"/>
      <c r="H437" s="59"/>
      <c r="I437" s="24"/>
      <c r="J437" s="59"/>
      <c r="K437" s="59"/>
      <c r="L437" s="24"/>
      <c r="M437" s="59"/>
      <c r="N437" s="59"/>
      <c r="O437" s="43"/>
      <c r="P437" s="24"/>
      <c r="Q437" s="24"/>
      <c r="R437" s="59"/>
      <c r="S437" s="59"/>
      <c r="T437" s="59"/>
    </row>
    <row r="438" spans="1:20" ht="12.75" customHeight="1" x14ac:dyDescent="0.2">
      <c r="A438" s="59"/>
      <c r="B438" s="42"/>
      <c r="C438" s="24"/>
      <c r="D438" s="24"/>
      <c r="E438" s="42"/>
      <c r="F438" s="24"/>
      <c r="G438" s="24"/>
      <c r="H438" s="59"/>
      <c r="I438" s="24"/>
      <c r="J438" s="59"/>
      <c r="K438" s="59"/>
      <c r="L438" s="24"/>
      <c r="M438" s="59"/>
      <c r="N438" s="59"/>
      <c r="O438" s="43"/>
      <c r="P438" s="24"/>
      <c r="Q438" s="24"/>
      <c r="R438" s="59"/>
      <c r="S438" s="59"/>
      <c r="T438" s="59"/>
    </row>
    <row r="439" spans="1:20" ht="12.75" customHeight="1" x14ac:dyDescent="0.2">
      <c r="A439" s="59"/>
      <c r="B439" s="42"/>
      <c r="C439" s="24"/>
      <c r="D439" s="24"/>
      <c r="E439" s="42"/>
      <c r="F439" s="24"/>
      <c r="G439" s="24"/>
      <c r="H439" s="59"/>
      <c r="I439" s="24"/>
      <c r="J439" s="59"/>
      <c r="K439" s="59"/>
      <c r="L439" s="24"/>
      <c r="M439" s="59"/>
      <c r="N439" s="59"/>
      <c r="O439" s="43"/>
      <c r="P439" s="24"/>
      <c r="Q439" s="24"/>
      <c r="R439" s="59"/>
      <c r="S439" s="59"/>
      <c r="T439" s="59"/>
    </row>
    <row r="440" spans="1:20" ht="12.75" customHeight="1" x14ac:dyDescent="0.2">
      <c r="A440" s="59"/>
      <c r="B440" s="42"/>
      <c r="C440" s="24"/>
      <c r="D440" s="24"/>
      <c r="E440" s="42"/>
      <c r="F440" s="24"/>
      <c r="G440" s="24"/>
      <c r="H440" s="59"/>
      <c r="I440" s="24"/>
      <c r="J440" s="59"/>
      <c r="K440" s="59"/>
      <c r="L440" s="24"/>
      <c r="M440" s="59"/>
      <c r="N440" s="59"/>
      <c r="O440" s="43"/>
      <c r="P440" s="24"/>
      <c r="Q440" s="24"/>
      <c r="R440" s="59"/>
      <c r="S440" s="59"/>
      <c r="T440" s="59"/>
    </row>
    <row r="441" spans="1:20" ht="12.75" customHeight="1" x14ac:dyDescent="0.2">
      <c r="A441" s="59"/>
      <c r="B441" s="42"/>
      <c r="C441" s="24"/>
      <c r="D441" s="24"/>
      <c r="E441" s="42"/>
      <c r="F441" s="24"/>
      <c r="G441" s="24"/>
      <c r="H441" s="59"/>
      <c r="I441" s="24"/>
      <c r="J441" s="59"/>
      <c r="K441" s="59"/>
      <c r="L441" s="24"/>
      <c r="M441" s="59"/>
      <c r="N441" s="59"/>
      <c r="O441" s="43"/>
      <c r="P441" s="24"/>
      <c r="Q441" s="24"/>
      <c r="R441" s="59"/>
      <c r="S441" s="59"/>
      <c r="T441" s="59"/>
    </row>
    <row r="442" spans="1:20" ht="12.75" customHeight="1" x14ac:dyDescent="0.2">
      <c r="A442" s="59"/>
      <c r="B442" s="42"/>
      <c r="C442" s="24"/>
      <c r="D442" s="24"/>
      <c r="E442" s="42"/>
      <c r="F442" s="24"/>
      <c r="G442" s="24"/>
      <c r="H442" s="59"/>
      <c r="I442" s="24"/>
      <c r="J442" s="59"/>
      <c r="K442" s="59"/>
      <c r="L442" s="24"/>
      <c r="M442" s="59"/>
      <c r="N442" s="59"/>
      <c r="O442" s="43"/>
      <c r="P442" s="24"/>
      <c r="Q442" s="24"/>
      <c r="R442" s="59"/>
      <c r="S442" s="59"/>
      <c r="T442" s="59"/>
    </row>
    <row r="443" spans="1:20" ht="12.75" customHeight="1" x14ac:dyDescent="0.2">
      <c r="A443" s="59"/>
      <c r="B443" s="42"/>
      <c r="C443" s="24"/>
      <c r="D443" s="24"/>
      <c r="E443" s="42"/>
      <c r="F443" s="24"/>
      <c r="G443" s="24"/>
      <c r="H443" s="59"/>
      <c r="I443" s="24"/>
      <c r="J443" s="59"/>
      <c r="K443" s="59"/>
      <c r="L443" s="24"/>
      <c r="M443" s="59"/>
      <c r="N443" s="59"/>
      <c r="O443" s="43"/>
      <c r="P443" s="24"/>
      <c r="Q443" s="24"/>
      <c r="R443" s="59"/>
      <c r="S443" s="59"/>
      <c r="T443" s="59"/>
    </row>
    <row r="444" spans="1:20" ht="12.75" customHeight="1" x14ac:dyDescent="0.2">
      <c r="A444" s="59"/>
      <c r="B444" s="42"/>
      <c r="C444" s="24"/>
      <c r="D444" s="24"/>
      <c r="E444" s="42"/>
      <c r="F444" s="24"/>
      <c r="G444" s="24"/>
      <c r="H444" s="59"/>
      <c r="I444" s="24"/>
      <c r="J444" s="59"/>
      <c r="K444" s="59"/>
      <c r="L444" s="24"/>
      <c r="M444" s="59"/>
      <c r="N444" s="59"/>
      <c r="O444" s="43"/>
      <c r="P444" s="24"/>
      <c r="Q444" s="24"/>
      <c r="R444" s="59"/>
      <c r="S444" s="59"/>
      <c r="T444" s="59"/>
    </row>
    <row r="445" spans="1:20" ht="12.75" customHeight="1" x14ac:dyDescent="0.2">
      <c r="A445" s="59"/>
      <c r="B445" s="42"/>
      <c r="C445" s="24"/>
      <c r="D445" s="24"/>
      <c r="E445" s="42"/>
      <c r="F445" s="24"/>
      <c r="G445" s="24"/>
      <c r="H445" s="59"/>
      <c r="I445" s="24"/>
      <c r="J445" s="59"/>
      <c r="K445" s="59"/>
      <c r="L445" s="24"/>
      <c r="M445" s="59"/>
      <c r="N445" s="59"/>
      <c r="O445" s="43"/>
      <c r="P445" s="24"/>
      <c r="Q445" s="24"/>
      <c r="R445" s="59"/>
      <c r="S445" s="59"/>
      <c r="T445" s="59"/>
    </row>
    <row r="446" spans="1:20" ht="12.75" customHeight="1" x14ac:dyDescent="0.2">
      <c r="A446" s="59"/>
      <c r="B446" s="42"/>
      <c r="C446" s="24"/>
      <c r="D446" s="24"/>
      <c r="E446" s="42"/>
      <c r="F446" s="24"/>
      <c r="G446" s="24"/>
      <c r="H446" s="59"/>
      <c r="I446" s="24"/>
      <c r="J446" s="59"/>
      <c r="K446" s="59"/>
      <c r="L446" s="24"/>
      <c r="M446" s="59"/>
      <c r="N446" s="59"/>
      <c r="O446" s="43"/>
      <c r="P446" s="24"/>
      <c r="Q446" s="24"/>
      <c r="R446" s="59"/>
      <c r="S446" s="59"/>
      <c r="T446" s="59"/>
    </row>
    <row r="447" spans="1:20" ht="12.75" customHeight="1" x14ac:dyDescent="0.2">
      <c r="A447" s="59"/>
      <c r="B447" s="42"/>
      <c r="C447" s="24"/>
      <c r="D447" s="24"/>
      <c r="E447" s="42"/>
      <c r="F447" s="24"/>
      <c r="G447" s="24"/>
      <c r="H447" s="59"/>
      <c r="I447" s="24"/>
      <c r="J447" s="59"/>
      <c r="K447" s="59"/>
      <c r="L447" s="24"/>
      <c r="M447" s="59"/>
      <c r="N447" s="59"/>
      <c r="O447" s="43"/>
      <c r="P447" s="24"/>
      <c r="Q447" s="24"/>
      <c r="R447" s="59"/>
      <c r="S447" s="59"/>
      <c r="T447" s="59"/>
    </row>
    <row r="448" spans="1:20" ht="12.75" customHeight="1" x14ac:dyDescent="0.2">
      <c r="A448" s="59"/>
      <c r="B448" s="42"/>
      <c r="C448" s="24"/>
      <c r="D448" s="24"/>
      <c r="E448" s="42"/>
      <c r="F448" s="24"/>
      <c r="G448" s="24"/>
      <c r="H448" s="59"/>
      <c r="I448" s="24"/>
      <c r="J448" s="59"/>
      <c r="K448" s="59"/>
      <c r="L448" s="24"/>
      <c r="M448" s="59"/>
      <c r="N448" s="59"/>
      <c r="O448" s="43"/>
      <c r="P448" s="24"/>
      <c r="Q448" s="24"/>
      <c r="R448" s="59"/>
      <c r="S448" s="59"/>
      <c r="T448" s="59"/>
    </row>
    <row r="449" spans="1:20" ht="12.75" customHeight="1" x14ac:dyDescent="0.2">
      <c r="A449" s="59"/>
      <c r="B449" s="42"/>
      <c r="C449" s="24"/>
      <c r="D449" s="24"/>
      <c r="E449" s="42"/>
      <c r="F449" s="24"/>
      <c r="G449" s="24"/>
      <c r="H449" s="59"/>
      <c r="I449" s="24"/>
      <c r="J449" s="59"/>
      <c r="K449" s="59"/>
      <c r="L449" s="24"/>
      <c r="M449" s="59"/>
      <c r="N449" s="59"/>
      <c r="O449" s="43"/>
      <c r="P449" s="24"/>
      <c r="Q449" s="24"/>
      <c r="R449" s="59"/>
      <c r="S449" s="59"/>
      <c r="T449" s="59"/>
    </row>
    <row r="450" spans="1:20" ht="12.75" customHeight="1" x14ac:dyDescent="0.2">
      <c r="A450" s="59"/>
      <c r="B450" s="42"/>
      <c r="C450" s="24"/>
      <c r="D450" s="24"/>
      <c r="E450" s="42"/>
      <c r="F450" s="24"/>
      <c r="G450" s="24"/>
      <c r="H450" s="59"/>
      <c r="I450" s="24"/>
      <c r="J450" s="59"/>
      <c r="K450" s="59"/>
      <c r="L450" s="24"/>
      <c r="M450" s="59"/>
      <c r="N450" s="59"/>
      <c r="O450" s="43"/>
      <c r="P450" s="24"/>
      <c r="Q450" s="24"/>
      <c r="R450" s="59"/>
      <c r="S450" s="59"/>
      <c r="T450" s="59"/>
    </row>
    <row r="451" spans="1:20" ht="12.75" customHeight="1" x14ac:dyDescent="0.2">
      <c r="A451" s="59"/>
      <c r="B451" s="42"/>
      <c r="C451" s="24"/>
      <c r="D451" s="24"/>
      <c r="E451" s="42"/>
      <c r="F451" s="24"/>
      <c r="G451" s="24"/>
      <c r="H451" s="59"/>
      <c r="I451" s="24"/>
      <c r="J451" s="59"/>
      <c r="K451" s="59"/>
      <c r="L451" s="24"/>
      <c r="M451" s="59"/>
      <c r="N451" s="59"/>
      <c r="O451" s="43"/>
      <c r="P451" s="24"/>
      <c r="Q451" s="24"/>
      <c r="R451" s="59"/>
      <c r="S451" s="59"/>
      <c r="T451" s="59"/>
    </row>
    <row r="452" spans="1:20" ht="12.75" customHeight="1" x14ac:dyDescent="0.2">
      <c r="A452" s="59"/>
      <c r="B452" s="42"/>
      <c r="C452" s="24"/>
      <c r="D452" s="24"/>
      <c r="E452" s="42"/>
      <c r="F452" s="24"/>
      <c r="G452" s="24"/>
      <c r="H452" s="59"/>
      <c r="I452" s="24"/>
      <c r="J452" s="59"/>
      <c r="K452" s="59"/>
      <c r="L452" s="24"/>
      <c r="M452" s="59"/>
      <c r="N452" s="59"/>
      <c r="O452" s="43"/>
      <c r="P452" s="24"/>
      <c r="Q452" s="24"/>
      <c r="R452" s="59"/>
      <c r="S452" s="59"/>
      <c r="T452" s="59"/>
    </row>
    <row r="453" spans="1:20" ht="12.75" customHeight="1" x14ac:dyDescent="0.2">
      <c r="A453" s="59"/>
      <c r="B453" s="42"/>
      <c r="C453" s="24"/>
      <c r="D453" s="24"/>
      <c r="E453" s="42"/>
      <c r="F453" s="24"/>
      <c r="G453" s="24"/>
      <c r="H453" s="59"/>
      <c r="I453" s="24"/>
      <c r="J453" s="59"/>
      <c r="K453" s="59"/>
      <c r="L453" s="24"/>
      <c r="M453" s="59"/>
      <c r="N453" s="59"/>
      <c r="O453" s="43"/>
      <c r="P453" s="24"/>
      <c r="Q453" s="24"/>
      <c r="R453" s="59"/>
      <c r="S453" s="59"/>
      <c r="T453" s="59"/>
    </row>
    <row r="454" spans="1:20" ht="12.75" customHeight="1" x14ac:dyDescent="0.2">
      <c r="A454" s="59"/>
      <c r="B454" s="42"/>
      <c r="C454" s="24"/>
      <c r="D454" s="24"/>
      <c r="E454" s="42"/>
      <c r="F454" s="24"/>
      <c r="G454" s="24"/>
      <c r="H454" s="59"/>
      <c r="I454" s="24"/>
      <c r="J454" s="59"/>
      <c r="K454" s="59"/>
      <c r="L454" s="24"/>
      <c r="M454" s="59"/>
      <c r="N454" s="59"/>
      <c r="O454" s="43"/>
      <c r="P454" s="24"/>
      <c r="Q454" s="24"/>
      <c r="R454" s="59"/>
      <c r="S454" s="59"/>
      <c r="T454" s="59"/>
    </row>
    <row r="455" spans="1:20" ht="12.75" customHeight="1" x14ac:dyDescent="0.2">
      <c r="A455" s="59"/>
      <c r="B455" s="42"/>
      <c r="C455" s="24"/>
      <c r="D455" s="24"/>
      <c r="E455" s="42"/>
      <c r="F455" s="24"/>
      <c r="G455" s="24"/>
      <c r="H455" s="59"/>
      <c r="I455" s="24"/>
      <c r="J455" s="59"/>
      <c r="K455" s="59"/>
      <c r="L455" s="24"/>
      <c r="M455" s="59"/>
      <c r="N455" s="59"/>
      <c r="O455" s="43"/>
      <c r="P455" s="24"/>
      <c r="Q455" s="24"/>
      <c r="R455" s="59"/>
      <c r="S455" s="59"/>
      <c r="T455" s="59"/>
    </row>
    <row r="456" spans="1:20" ht="12.75" customHeight="1" x14ac:dyDescent="0.2">
      <c r="A456" s="59"/>
      <c r="B456" s="42"/>
      <c r="C456" s="24"/>
      <c r="D456" s="24"/>
      <c r="E456" s="42"/>
      <c r="F456" s="24"/>
      <c r="G456" s="24"/>
      <c r="H456" s="59"/>
      <c r="I456" s="24"/>
      <c r="J456" s="59"/>
      <c r="K456" s="59"/>
      <c r="L456" s="24"/>
      <c r="M456" s="59"/>
      <c r="N456" s="59"/>
      <c r="O456" s="43"/>
      <c r="P456" s="24"/>
      <c r="Q456" s="24"/>
      <c r="R456" s="59"/>
      <c r="S456" s="59"/>
      <c r="T456" s="59"/>
    </row>
    <row r="457" spans="1:20" ht="12.75" customHeight="1" x14ac:dyDescent="0.2">
      <c r="A457" s="59"/>
      <c r="B457" s="42"/>
      <c r="C457" s="24"/>
      <c r="D457" s="24"/>
      <c r="E457" s="42"/>
      <c r="F457" s="24"/>
      <c r="G457" s="24"/>
      <c r="H457" s="59"/>
      <c r="I457" s="24"/>
      <c r="J457" s="59"/>
      <c r="K457" s="59"/>
      <c r="L457" s="24"/>
      <c r="M457" s="59"/>
      <c r="N457" s="59"/>
      <c r="O457" s="43"/>
      <c r="P457" s="24"/>
      <c r="Q457" s="24"/>
      <c r="R457" s="59"/>
      <c r="S457" s="59"/>
      <c r="T457" s="59"/>
    </row>
    <row r="458" spans="1:20" ht="12.75" customHeight="1" x14ac:dyDescent="0.2">
      <c r="A458" s="59"/>
      <c r="B458" s="42"/>
      <c r="C458" s="24"/>
      <c r="D458" s="24"/>
      <c r="E458" s="42"/>
      <c r="F458" s="24"/>
      <c r="G458" s="24"/>
      <c r="H458" s="59"/>
      <c r="I458" s="24"/>
      <c r="J458" s="59"/>
      <c r="K458" s="59"/>
      <c r="L458" s="24"/>
      <c r="M458" s="59"/>
      <c r="N458" s="59"/>
      <c r="O458" s="43"/>
      <c r="P458" s="24"/>
      <c r="Q458" s="24"/>
      <c r="R458" s="59"/>
      <c r="S458" s="59"/>
      <c r="T458" s="59"/>
    </row>
    <row r="459" spans="1:20" ht="12.75" customHeight="1" x14ac:dyDescent="0.2">
      <c r="A459" s="59"/>
      <c r="B459" s="42"/>
      <c r="C459" s="24"/>
      <c r="D459" s="24"/>
      <c r="E459" s="42"/>
      <c r="F459" s="24"/>
      <c r="G459" s="24"/>
      <c r="H459" s="59"/>
      <c r="I459" s="24"/>
      <c r="J459" s="59"/>
      <c r="K459" s="59"/>
      <c r="L459" s="24"/>
      <c r="M459" s="59"/>
      <c r="N459" s="59"/>
      <c r="O459" s="43"/>
      <c r="P459" s="24"/>
      <c r="Q459" s="24"/>
      <c r="R459" s="59"/>
      <c r="S459" s="59"/>
      <c r="T459" s="59"/>
    </row>
    <row r="460" spans="1:20" ht="12.75" customHeight="1" x14ac:dyDescent="0.2">
      <c r="A460" s="59"/>
      <c r="B460" s="42"/>
      <c r="C460" s="24"/>
      <c r="D460" s="24"/>
      <c r="E460" s="42"/>
      <c r="F460" s="24"/>
      <c r="G460" s="24"/>
      <c r="H460" s="59"/>
      <c r="I460" s="24"/>
      <c r="J460" s="59"/>
      <c r="K460" s="59"/>
      <c r="L460" s="24"/>
      <c r="M460" s="59"/>
      <c r="N460" s="59"/>
      <c r="O460" s="43"/>
      <c r="P460" s="24"/>
      <c r="Q460" s="24"/>
      <c r="R460" s="59"/>
      <c r="S460" s="59"/>
      <c r="T460" s="59"/>
    </row>
    <row r="461" spans="1:20" ht="12.75" customHeight="1" x14ac:dyDescent="0.2">
      <c r="A461" s="59"/>
      <c r="B461" s="42"/>
      <c r="C461" s="24"/>
      <c r="D461" s="24"/>
      <c r="E461" s="42"/>
      <c r="F461" s="24"/>
      <c r="G461" s="24"/>
      <c r="H461" s="59"/>
      <c r="I461" s="24"/>
      <c r="J461" s="59"/>
      <c r="K461" s="59"/>
      <c r="L461" s="24"/>
      <c r="M461" s="59"/>
      <c r="N461" s="59"/>
      <c r="O461" s="43"/>
      <c r="P461" s="24"/>
      <c r="Q461" s="24"/>
      <c r="R461" s="59"/>
      <c r="S461" s="59"/>
      <c r="T461" s="59"/>
    </row>
    <row r="462" spans="1:20" ht="12.75" customHeight="1" x14ac:dyDescent="0.2">
      <c r="A462" s="59"/>
      <c r="B462" s="42"/>
      <c r="C462" s="24"/>
      <c r="D462" s="24"/>
      <c r="E462" s="42"/>
      <c r="F462" s="24"/>
      <c r="G462" s="24"/>
      <c r="H462" s="59"/>
      <c r="I462" s="24"/>
      <c r="J462" s="59"/>
      <c r="K462" s="59"/>
      <c r="L462" s="24"/>
      <c r="M462" s="59"/>
      <c r="N462" s="59"/>
      <c r="O462" s="43"/>
      <c r="P462" s="24"/>
      <c r="Q462" s="24"/>
      <c r="R462" s="59"/>
      <c r="S462" s="59"/>
      <c r="T462" s="59"/>
    </row>
    <row r="463" spans="1:20" ht="12.75" customHeight="1" x14ac:dyDescent="0.2">
      <c r="A463" s="59"/>
      <c r="B463" s="42"/>
      <c r="C463" s="24"/>
      <c r="D463" s="24"/>
      <c r="E463" s="42"/>
      <c r="F463" s="24"/>
      <c r="G463" s="24"/>
      <c r="H463" s="59"/>
      <c r="I463" s="24"/>
      <c r="J463" s="59"/>
      <c r="K463" s="59"/>
      <c r="L463" s="24"/>
      <c r="M463" s="59"/>
      <c r="N463" s="59"/>
      <c r="O463" s="43"/>
      <c r="P463" s="24"/>
      <c r="Q463" s="24"/>
      <c r="R463" s="59"/>
      <c r="S463" s="59"/>
      <c r="T463" s="59"/>
    </row>
    <row r="464" spans="1:20" ht="12.75" customHeight="1" x14ac:dyDescent="0.2">
      <c r="A464" s="59"/>
      <c r="B464" s="42"/>
      <c r="C464" s="24"/>
      <c r="D464" s="24"/>
      <c r="E464" s="42"/>
      <c r="F464" s="24"/>
      <c r="G464" s="24"/>
      <c r="H464" s="59"/>
      <c r="I464" s="24"/>
      <c r="J464" s="59"/>
      <c r="K464" s="59"/>
      <c r="L464" s="24"/>
      <c r="M464" s="59"/>
      <c r="N464" s="59"/>
      <c r="O464" s="43"/>
      <c r="P464" s="24"/>
      <c r="Q464" s="24"/>
      <c r="R464" s="59"/>
      <c r="S464" s="59"/>
      <c r="T464" s="59"/>
    </row>
    <row r="465" spans="1:20" ht="12.75" customHeight="1" x14ac:dyDescent="0.2">
      <c r="A465" s="59"/>
      <c r="B465" s="42"/>
      <c r="C465" s="24"/>
      <c r="D465" s="24"/>
      <c r="E465" s="42"/>
      <c r="F465" s="24"/>
      <c r="G465" s="24"/>
      <c r="H465" s="59"/>
      <c r="I465" s="24"/>
      <c r="J465" s="59"/>
      <c r="K465" s="59"/>
      <c r="L465" s="24"/>
      <c r="M465" s="59"/>
      <c r="N465" s="59"/>
      <c r="O465" s="43"/>
      <c r="P465" s="24"/>
      <c r="Q465" s="24"/>
      <c r="R465" s="59"/>
      <c r="S465" s="59"/>
      <c r="T465" s="59"/>
    </row>
    <row r="466" spans="1:20" ht="12.75" customHeight="1" x14ac:dyDescent="0.2">
      <c r="A466" s="59"/>
      <c r="B466" s="42"/>
      <c r="C466" s="24"/>
      <c r="D466" s="24"/>
      <c r="E466" s="42"/>
      <c r="F466" s="24"/>
      <c r="G466" s="24"/>
      <c r="H466" s="59"/>
      <c r="I466" s="24"/>
      <c r="J466" s="59"/>
      <c r="K466" s="59"/>
      <c r="L466" s="24"/>
      <c r="M466" s="59"/>
      <c r="N466" s="59"/>
      <c r="O466" s="43"/>
      <c r="P466" s="24"/>
      <c r="Q466" s="24"/>
      <c r="R466" s="59"/>
      <c r="S466" s="59"/>
      <c r="T466" s="59"/>
    </row>
    <row r="467" spans="1:20" ht="12.75" customHeight="1" x14ac:dyDescent="0.2">
      <c r="A467" s="59"/>
      <c r="B467" s="42"/>
      <c r="C467" s="24"/>
      <c r="D467" s="24"/>
      <c r="E467" s="42"/>
      <c r="F467" s="24"/>
      <c r="G467" s="24"/>
      <c r="H467" s="59"/>
      <c r="I467" s="24"/>
      <c r="J467" s="59"/>
      <c r="K467" s="59"/>
      <c r="L467" s="24"/>
      <c r="M467" s="59"/>
      <c r="N467" s="59"/>
      <c r="O467" s="43"/>
      <c r="P467" s="24"/>
      <c r="Q467" s="24"/>
      <c r="R467" s="59"/>
      <c r="S467" s="59"/>
      <c r="T467" s="59"/>
    </row>
    <row r="468" spans="1:20" ht="12.75" customHeight="1" x14ac:dyDescent="0.2">
      <c r="A468" s="59"/>
      <c r="B468" s="42"/>
      <c r="C468" s="24"/>
      <c r="D468" s="24"/>
      <c r="E468" s="42"/>
      <c r="F468" s="24"/>
      <c r="G468" s="24"/>
      <c r="H468" s="59"/>
      <c r="I468" s="24"/>
      <c r="J468" s="59"/>
      <c r="K468" s="59"/>
      <c r="L468" s="24"/>
      <c r="M468" s="59"/>
      <c r="N468" s="59"/>
      <c r="O468" s="43"/>
      <c r="P468" s="24"/>
      <c r="Q468" s="24"/>
      <c r="R468" s="59"/>
      <c r="S468" s="59"/>
      <c r="T468" s="59"/>
    </row>
    <row r="469" spans="1:20" ht="12.75" customHeight="1" x14ac:dyDescent="0.2">
      <c r="A469" s="59"/>
      <c r="B469" s="42"/>
      <c r="C469" s="24"/>
      <c r="D469" s="24"/>
      <c r="E469" s="42"/>
      <c r="F469" s="24"/>
      <c r="G469" s="24"/>
      <c r="H469" s="59"/>
      <c r="I469" s="24"/>
      <c r="J469" s="59"/>
      <c r="K469" s="59"/>
      <c r="L469" s="24"/>
      <c r="M469" s="59"/>
      <c r="N469" s="59"/>
      <c r="O469" s="43"/>
      <c r="P469" s="24"/>
      <c r="Q469" s="24"/>
      <c r="R469" s="59"/>
      <c r="S469" s="59"/>
      <c r="T469" s="59"/>
    </row>
    <row r="470" spans="1:20" ht="12.75" customHeight="1" x14ac:dyDescent="0.2">
      <c r="A470" s="59"/>
      <c r="B470" s="42"/>
      <c r="C470" s="24"/>
      <c r="D470" s="24"/>
      <c r="E470" s="42"/>
      <c r="F470" s="24"/>
      <c r="G470" s="24"/>
      <c r="H470" s="59"/>
      <c r="I470" s="24"/>
      <c r="J470" s="59"/>
      <c r="K470" s="59"/>
      <c r="L470" s="24"/>
      <c r="M470" s="59"/>
      <c r="N470" s="59"/>
      <c r="O470" s="43"/>
      <c r="P470" s="24"/>
      <c r="Q470" s="24"/>
      <c r="R470" s="59"/>
      <c r="S470" s="59"/>
      <c r="T470" s="59"/>
    </row>
    <row r="471" spans="1:20" ht="12.75" customHeight="1" x14ac:dyDescent="0.2">
      <c r="A471" s="59"/>
      <c r="B471" s="42"/>
      <c r="C471" s="24"/>
      <c r="D471" s="24"/>
      <c r="E471" s="42"/>
      <c r="F471" s="24"/>
      <c r="G471" s="24"/>
      <c r="H471" s="59"/>
      <c r="I471" s="24"/>
      <c r="J471" s="59"/>
      <c r="K471" s="59"/>
      <c r="L471" s="24"/>
      <c r="M471" s="59"/>
      <c r="N471" s="59"/>
      <c r="O471" s="43"/>
      <c r="P471" s="24"/>
      <c r="Q471" s="24"/>
      <c r="R471" s="59"/>
      <c r="S471" s="59"/>
      <c r="T471" s="59"/>
    </row>
    <row r="472" spans="1:20" ht="12.75" customHeight="1" x14ac:dyDescent="0.2">
      <c r="A472" s="59"/>
      <c r="B472" s="42"/>
      <c r="C472" s="24"/>
      <c r="D472" s="24"/>
      <c r="E472" s="42"/>
      <c r="F472" s="24"/>
      <c r="G472" s="24"/>
      <c r="H472" s="59"/>
      <c r="I472" s="24"/>
      <c r="J472" s="59"/>
      <c r="K472" s="59"/>
      <c r="L472" s="24"/>
      <c r="M472" s="59"/>
      <c r="N472" s="59"/>
      <c r="O472" s="43"/>
      <c r="P472" s="24"/>
      <c r="Q472" s="24"/>
      <c r="R472" s="59"/>
      <c r="S472" s="59"/>
      <c r="T472" s="59"/>
    </row>
    <row r="473" spans="1:20" ht="12.75" customHeight="1" x14ac:dyDescent="0.2">
      <c r="A473" s="59"/>
      <c r="B473" s="42"/>
      <c r="C473" s="24"/>
      <c r="D473" s="24"/>
      <c r="E473" s="42"/>
      <c r="F473" s="24"/>
      <c r="G473" s="24"/>
      <c r="H473" s="59"/>
      <c r="I473" s="24"/>
      <c r="J473" s="59"/>
      <c r="K473" s="59"/>
      <c r="L473" s="24"/>
      <c r="M473" s="59"/>
      <c r="N473" s="59"/>
      <c r="O473" s="43"/>
      <c r="P473" s="24"/>
      <c r="Q473" s="24"/>
      <c r="R473" s="59"/>
      <c r="S473" s="59"/>
      <c r="T473" s="59"/>
    </row>
    <row r="474" spans="1:20" ht="12.75" customHeight="1" x14ac:dyDescent="0.2">
      <c r="A474" s="59"/>
      <c r="B474" s="42"/>
      <c r="C474" s="24"/>
      <c r="D474" s="24"/>
      <c r="E474" s="42"/>
      <c r="F474" s="24"/>
      <c r="G474" s="24"/>
      <c r="H474" s="59"/>
      <c r="I474" s="24"/>
      <c r="J474" s="59"/>
      <c r="K474" s="59"/>
      <c r="L474" s="24"/>
      <c r="M474" s="59"/>
      <c r="N474" s="59"/>
      <c r="O474" s="43"/>
      <c r="P474" s="24"/>
      <c r="Q474" s="24"/>
      <c r="R474" s="59"/>
      <c r="S474" s="59"/>
      <c r="T474" s="59"/>
    </row>
    <row r="475" spans="1:20" ht="12.75" customHeight="1" x14ac:dyDescent="0.2">
      <c r="A475" s="59"/>
      <c r="B475" s="42"/>
      <c r="C475" s="24"/>
      <c r="D475" s="24"/>
      <c r="E475" s="42"/>
      <c r="F475" s="24"/>
      <c r="G475" s="24"/>
      <c r="H475" s="59"/>
      <c r="I475" s="24"/>
      <c r="J475" s="59"/>
      <c r="K475" s="59"/>
      <c r="L475" s="24"/>
      <c r="M475" s="59"/>
      <c r="N475" s="59"/>
      <c r="O475" s="43"/>
      <c r="P475" s="24"/>
      <c r="Q475" s="24"/>
      <c r="R475" s="59"/>
      <c r="S475" s="59"/>
      <c r="T475" s="59"/>
    </row>
    <row r="476" spans="1:20" ht="12.75" customHeight="1" x14ac:dyDescent="0.2">
      <c r="A476" s="59"/>
      <c r="B476" s="42"/>
      <c r="C476" s="24"/>
      <c r="D476" s="24"/>
      <c r="E476" s="42"/>
      <c r="F476" s="24"/>
      <c r="G476" s="24"/>
      <c r="H476" s="59"/>
      <c r="I476" s="24"/>
      <c r="J476" s="59"/>
      <c r="K476" s="59"/>
      <c r="L476" s="24"/>
      <c r="M476" s="59"/>
      <c r="N476" s="59"/>
      <c r="O476" s="43"/>
      <c r="P476" s="24"/>
      <c r="Q476" s="24"/>
      <c r="R476" s="59"/>
      <c r="S476" s="59"/>
      <c r="T476" s="59"/>
    </row>
    <row r="477" spans="1:20" ht="12.75" customHeight="1" x14ac:dyDescent="0.2">
      <c r="A477" s="59"/>
      <c r="B477" s="42"/>
      <c r="C477" s="24"/>
      <c r="D477" s="24"/>
      <c r="E477" s="42"/>
      <c r="F477" s="24"/>
      <c r="G477" s="24"/>
      <c r="H477" s="59"/>
      <c r="I477" s="24"/>
      <c r="J477" s="59"/>
      <c r="K477" s="59"/>
      <c r="L477" s="24"/>
      <c r="M477" s="59"/>
      <c r="N477" s="59"/>
      <c r="O477" s="43"/>
      <c r="P477" s="24"/>
      <c r="Q477" s="24"/>
      <c r="R477" s="59"/>
      <c r="S477" s="59"/>
      <c r="T477" s="59"/>
    </row>
    <row r="478" spans="1:20" ht="12.75" customHeight="1" x14ac:dyDescent="0.2">
      <c r="A478" s="59"/>
      <c r="B478" s="42"/>
      <c r="C478" s="24"/>
      <c r="D478" s="24"/>
      <c r="E478" s="42"/>
      <c r="F478" s="24"/>
      <c r="G478" s="24"/>
      <c r="H478" s="59"/>
      <c r="I478" s="24"/>
      <c r="J478" s="59"/>
      <c r="K478" s="59"/>
      <c r="L478" s="24"/>
      <c r="M478" s="59"/>
      <c r="N478" s="59"/>
      <c r="O478" s="43"/>
      <c r="P478" s="24"/>
      <c r="Q478" s="24"/>
      <c r="R478" s="59"/>
      <c r="S478" s="59"/>
      <c r="T478" s="59"/>
    </row>
    <row r="479" spans="1:20" ht="12.75" customHeight="1" x14ac:dyDescent="0.2">
      <c r="A479" s="59"/>
      <c r="B479" s="42"/>
      <c r="C479" s="24"/>
      <c r="D479" s="24"/>
      <c r="E479" s="42"/>
      <c r="F479" s="24"/>
      <c r="G479" s="24"/>
      <c r="H479" s="59"/>
      <c r="I479" s="24"/>
      <c r="J479" s="59"/>
      <c r="K479" s="59"/>
      <c r="L479" s="24"/>
      <c r="M479" s="59"/>
      <c r="N479" s="59"/>
      <c r="O479" s="43"/>
      <c r="P479" s="24"/>
      <c r="Q479" s="24"/>
      <c r="R479" s="59"/>
      <c r="S479" s="59"/>
      <c r="T479" s="59"/>
    </row>
    <row r="480" spans="1:20" ht="12.75" customHeight="1" x14ac:dyDescent="0.2">
      <c r="A480" s="59"/>
      <c r="B480" s="42"/>
      <c r="C480" s="24"/>
      <c r="D480" s="24"/>
      <c r="E480" s="42"/>
      <c r="F480" s="24"/>
      <c r="G480" s="24"/>
      <c r="H480" s="59"/>
      <c r="I480" s="24"/>
      <c r="J480" s="59"/>
      <c r="K480" s="59"/>
      <c r="L480" s="24"/>
      <c r="M480" s="59"/>
      <c r="N480" s="59"/>
      <c r="O480" s="43"/>
      <c r="P480" s="24"/>
      <c r="Q480" s="24"/>
      <c r="R480" s="59"/>
      <c r="S480" s="59"/>
      <c r="T480" s="59"/>
    </row>
    <row r="481" spans="1:20" ht="12.75" customHeight="1" x14ac:dyDescent="0.2">
      <c r="A481" s="59"/>
      <c r="B481" s="42"/>
      <c r="C481" s="24"/>
      <c r="D481" s="24"/>
      <c r="E481" s="42"/>
      <c r="F481" s="24"/>
      <c r="G481" s="24"/>
      <c r="H481" s="59"/>
      <c r="I481" s="24"/>
      <c r="J481" s="59"/>
      <c r="K481" s="59"/>
      <c r="L481" s="24"/>
      <c r="M481" s="59"/>
      <c r="N481" s="59"/>
      <c r="O481" s="43"/>
      <c r="P481" s="24"/>
      <c r="Q481" s="24"/>
      <c r="R481" s="59"/>
      <c r="S481" s="59"/>
      <c r="T481" s="59"/>
    </row>
    <row r="482" spans="1:20" ht="12.75" customHeight="1" x14ac:dyDescent="0.2">
      <c r="A482" s="59"/>
      <c r="B482" s="42"/>
      <c r="C482" s="24"/>
      <c r="D482" s="24"/>
      <c r="E482" s="42"/>
      <c r="F482" s="24"/>
      <c r="G482" s="24"/>
      <c r="H482" s="59"/>
      <c r="I482" s="24"/>
      <c r="J482" s="59"/>
      <c r="K482" s="59"/>
      <c r="L482" s="24"/>
      <c r="M482" s="59"/>
      <c r="N482" s="59"/>
      <c r="O482" s="43"/>
      <c r="P482" s="24"/>
      <c r="Q482" s="24"/>
      <c r="R482" s="59"/>
      <c r="S482" s="59"/>
      <c r="T482" s="59"/>
    </row>
    <row r="483" spans="1:20" ht="12.75" customHeight="1" x14ac:dyDescent="0.2">
      <c r="A483" s="59"/>
      <c r="B483" s="42"/>
      <c r="C483" s="24"/>
      <c r="D483" s="24"/>
      <c r="E483" s="42"/>
      <c r="F483" s="24"/>
      <c r="G483" s="24"/>
      <c r="H483" s="59"/>
      <c r="I483" s="24"/>
      <c r="J483" s="59"/>
      <c r="K483" s="59"/>
      <c r="L483" s="24"/>
      <c r="M483" s="59"/>
      <c r="N483" s="59"/>
      <c r="O483" s="43"/>
      <c r="P483" s="24"/>
      <c r="Q483" s="24"/>
      <c r="R483" s="59"/>
      <c r="S483" s="59"/>
      <c r="T483" s="59"/>
    </row>
    <row r="484" spans="1:20" ht="12.75" customHeight="1" x14ac:dyDescent="0.2">
      <c r="A484" s="59"/>
      <c r="B484" s="42"/>
      <c r="C484" s="24"/>
      <c r="D484" s="24"/>
      <c r="E484" s="42"/>
      <c r="F484" s="24"/>
      <c r="G484" s="24"/>
      <c r="H484" s="59"/>
      <c r="I484" s="24"/>
      <c r="J484" s="59"/>
      <c r="K484" s="59"/>
      <c r="L484" s="24"/>
      <c r="M484" s="59"/>
      <c r="N484" s="59"/>
      <c r="O484" s="43"/>
      <c r="P484" s="24"/>
      <c r="Q484" s="24"/>
      <c r="R484" s="59"/>
      <c r="S484" s="59"/>
      <c r="T484" s="59"/>
    </row>
    <row r="485" spans="1:20" ht="12.75" customHeight="1" x14ac:dyDescent="0.2">
      <c r="A485" s="59"/>
      <c r="B485" s="42"/>
      <c r="C485" s="24"/>
      <c r="D485" s="24"/>
      <c r="E485" s="42"/>
      <c r="F485" s="24"/>
      <c r="G485" s="24"/>
      <c r="H485" s="59"/>
      <c r="I485" s="24"/>
      <c r="J485" s="59"/>
      <c r="K485" s="59"/>
      <c r="L485" s="24"/>
      <c r="M485" s="59"/>
      <c r="N485" s="59"/>
      <c r="O485" s="43"/>
      <c r="P485" s="24"/>
      <c r="Q485" s="24"/>
      <c r="R485" s="59"/>
      <c r="S485" s="59"/>
      <c r="T485" s="59"/>
    </row>
    <row r="486" spans="1:20" ht="12.75" customHeight="1" x14ac:dyDescent="0.2">
      <c r="A486" s="59"/>
      <c r="B486" s="42"/>
      <c r="C486" s="24"/>
      <c r="D486" s="24"/>
      <c r="E486" s="42"/>
      <c r="F486" s="24"/>
      <c r="G486" s="24"/>
      <c r="H486" s="59"/>
      <c r="I486" s="24"/>
      <c r="J486" s="59"/>
      <c r="K486" s="59"/>
      <c r="L486" s="24"/>
      <c r="M486" s="59"/>
      <c r="N486" s="59"/>
      <c r="O486" s="43"/>
      <c r="P486" s="24"/>
      <c r="Q486" s="24"/>
      <c r="R486" s="59"/>
      <c r="S486" s="59"/>
      <c r="T486" s="59"/>
    </row>
    <row r="487" spans="1:20" ht="12.75" customHeight="1" x14ac:dyDescent="0.2">
      <c r="A487" s="59"/>
      <c r="B487" s="42"/>
      <c r="C487" s="24"/>
      <c r="D487" s="24"/>
      <c r="E487" s="42"/>
      <c r="F487" s="24"/>
      <c r="G487" s="24"/>
      <c r="H487" s="59"/>
      <c r="I487" s="24"/>
      <c r="J487" s="59"/>
      <c r="K487" s="59"/>
      <c r="L487" s="24"/>
      <c r="M487" s="59"/>
      <c r="N487" s="59"/>
      <c r="O487" s="43"/>
      <c r="P487" s="24"/>
      <c r="Q487" s="24"/>
      <c r="R487" s="59"/>
      <c r="S487" s="59"/>
      <c r="T487" s="59"/>
    </row>
    <row r="488" spans="1:20" ht="12.75" customHeight="1" x14ac:dyDescent="0.2">
      <c r="A488" s="59"/>
      <c r="B488" s="42"/>
      <c r="C488" s="24"/>
      <c r="D488" s="24"/>
      <c r="E488" s="42"/>
      <c r="F488" s="24"/>
      <c r="G488" s="24"/>
      <c r="H488" s="59"/>
      <c r="I488" s="24"/>
      <c r="J488" s="59"/>
      <c r="K488" s="59"/>
      <c r="L488" s="24"/>
      <c r="M488" s="59"/>
      <c r="N488" s="59"/>
      <c r="O488" s="43"/>
      <c r="P488" s="24"/>
      <c r="Q488" s="24"/>
      <c r="R488" s="59"/>
      <c r="S488" s="59"/>
      <c r="T488" s="59"/>
    </row>
    <row r="489" spans="1:20" ht="12.75" customHeight="1" x14ac:dyDescent="0.2">
      <c r="A489" s="59"/>
      <c r="B489" s="42"/>
      <c r="C489" s="24"/>
      <c r="D489" s="24"/>
      <c r="E489" s="42"/>
      <c r="F489" s="24"/>
      <c r="G489" s="24"/>
      <c r="H489" s="59"/>
      <c r="I489" s="24"/>
      <c r="J489" s="59"/>
      <c r="K489" s="59"/>
      <c r="L489" s="24"/>
      <c r="M489" s="59"/>
      <c r="N489" s="59"/>
      <c r="O489" s="43"/>
      <c r="P489" s="24"/>
      <c r="Q489" s="24"/>
      <c r="R489" s="59"/>
      <c r="S489" s="59"/>
      <c r="T489" s="59"/>
    </row>
    <row r="490" spans="1:20" ht="12.75" customHeight="1" x14ac:dyDescent="0.2">
      <c r="A490" s="59"/>
      <c r="B490" s="42"/>
      <c r="C490" s="24"/>
      <c r="D490" s="24"/>
      <c r="E490" s="42"/>
      <c r="F490" s="24"/>
      <c r="G490" s="24"/>
      <c r="H490" s="59"/>
      <c r="I490" s="24"/>
      <c r="J490" s="59"/>
      <c r="K490" s="59"/>
      <c r="L490" s="24"/>
      <c r="M490" s="59"/>
      <c r="N490" s="59"/>
      <c r="O490" s="43"/>
      <c r="P490" s="24"/>
      <c r="Q490" s="24"/>
      <c r="R490" s="59"/>
      <c r="S490" s="59"/>
      <c r="T490" s="59"/>
    </row>
    <row r="491" spans="1:20" ht="12.75" customHeight="1" x14ac:dyDescent="0.2">
      <c r="A491" s="59"/>
      <c r="B491" s="42"/>
      <c r="C491" s="24"/>
      <c r="D491" s="24"/>
      <c r="E491" s="42"/>
      <c r="F491" s="24"/>
      <c r="G491" s="24"/>
      <c r="H491" s="59"/>
      <c r="I491" s="24"/>
      <c r="J491" s="59"/>
      <c r="K491" s="59"/>
      <c r="L491" s="24"/>
      <c r="M491" s="59"/>
      <c r="N491" s="59"/>
      <c r="O491" s="43"/>
      <c r="P491" s="24"/>
      <c r="Q491" s="24"/>
      <c r="R491" s="59"/>
      <c r="S491" s="59"/>
      <c r="T491" s="59"/>
    </row>
    <row r="492" spans="1:20" ht="12.75" customHeight="1" x14ac:dyDescent="0.2">
      <c r="A492" s="59"/>
      <c r="B492" s="42"/>
      <c r="C492" s="24"/>
      <c r="D492" s="24"/>
      <c r="E492" s="42"/>
      <c r="F492" s="24"/>
      <c r="G492" s="24"/>
      <c r="H492" s="59"/>
      <c r="I492" s="24"/>
      <c r="J492" s="59"/>
      <c r="K492" s="59"/>
      <c r="L492" s="24"/>
      <c r="M492" s="59"/>
      <c r="N492" s="59"/>
      <c r="O492" s="43"/>
      <c r="P492" s="24"/>
      <c r="Q492" s="24"/>
      <c r="R492" s="59"/>
      <c r="S492" s="59"/>
      <c r="T492" s="59"/>
    </row>
    <row r="493" spans="1:20" ht="12.75" customHeight="1" x14ac:dyDescent="0.2">
      <c r="A493" s="59"/>
      <c r="B493" s="42"/>
      <c r="C493" s="24"/>
      <c r="D493" s="24"/>
      <c r="E493" s="42"/>
      <c r="F493" s="24"/>
      <c r="G493" s="24"/>
      <c r="H493" s="59"/>
      <c r="I493" s="24"/>
      <c r="J493" s="59"/>
      <c r="K493" s="59"/>
      <c r="L493" s="24"/>
      <c r="M493" s="59"/>
      <c r="N493" s="59"/>
      <c r="O493" s="43"/>
      <c r="P493" s="24"/>
      <c r="Q493" s="24"/>
      <c r="R493" s="59"/>
      <c r="S493" s="59"/>
      <c r="T493" s="59"/>
    </row>
    <row r="494" spans="1:20" ht="12.75" customHeight="1" x14ac:dyDescent="0.2">
      <c r="A494" s="59"/>
      <c r="B494" s="42"/>
      <c r="C494" s="24"/>
      <c r="D494" s="24"/>
      <c r="E494" s="42"/>
      <c r="F494" s="24"/>
      <c r="G494" s="24"/>
      <c r="H494" s="59"/>
      <c r="I494" s="24"/>
      <c r="J494" s="59"/>
      <c r="K494" s="59"/>
      <c r="L494" s="24"/>
      <c r="M494" s="59"/>
      <c r="N494" s="59"/>
      <c r="O494" s="43"/>
      <c r="P494" s="24"/>
      <c r="Q494" s="24"/>
      <c r="R494" s="59"/>
      <c r="S494" s="59"/>
      <c r="T494" s="59"/>
    </row>
    <row r="495" spans="1:20" ht="12.75" customHeight="1" x14ac:dyDescent="0.2">
      <c r="A495" s="59"/>
      <c r="B495" s="42"/>
      <c r="C495" s="24"/>
      <c r="D495" s="24"/>
      <c r="E495" s="42"/>
      <c r="F495" s="24"/>
      <c r="G495" s="24"/>
      <c r="H495" s="59"/>
      <c r="I495" s="24"/>
      <c r="J495" s="59"/>
      <c r="K495" s="59"/>
      <c r="L495" s="24"/>
      <c r="M495" s="59"/>
      <c r="N495" s="59"/>
      <c r="O495" s="43"/>
      <c r="P495" s="24"/>
      <c r="Q495" s="24"/>
      <c r="R495" s="59"/>
      <c r="S495" s="59"/>
      <c r="T495" s="59"/>
    </row>
    <row r="496" spans="1:20" ht="12.75" customHeight="1" x14ac:dyDescent="0.2">
      <c r="A496" s="59"/>
      <c r="B496" s="42"/>
      <c r="C496" s="24"/>
      <c r="D496" s="24"/>
      <c r="E496" s="42"/>
      <c r="F496" s="24"/>
      <c r="G496" s="24"/>
      <c r="H496" s="59"/>
      <c r="I496" s="24"/>
      <c r="J496" s="59"/>
      <c r="K496" s="59"/>
      <c r="L496" s="24"/>
      <c r="M496" s="59"/>
      <c r="N496" s="59"/>
      <c r="O496" s="43"/>
      <c r="P496" s="24"/>
      <c r="Q496" s="24"/>
      <c r="R496" s="59"/>
      <c r="S496" s="59"/>
      <c r="T496" s="59"/>
    </row>
    <row r="497" spans="1:20" ht="12.75" customHeight="1" x14ac:dyDescent="0.2">
      <c r="A497" s="59"/>
      <c r="B497" s="42"/>
      <c r="C497" s="24"/>
      <c r="D497" s="24"/>
      <c r="E497" s="42"/>
      <c r="F497" s="24"/>
      <c r="G497" s="24"/>
      <c r="H497" s="59"/>
      <c r="I497" s="24"/>
      <c r="J497" s="59"/>
      <c r="K497" s="59"/>
      <c r="L497" s="24"/>
      <c r="M497" s="59"/>
      <c r="N497" s="59"/>
      <c r="O497" s="43"/>
      <c r="P497" s="24"/>
      <c r="Q497" s="24"/>
      <c r="R497" s="59"/>
      <c r="S497" s="59"/>
      <c r="T497" s="59"/>
    </row>
    <row r="498" spans="1:20" ht="12.75" customHeight="1" x14ac:dyDescent="0.2">
      <c r="A498" s="59"/>
      <c r="B498" s="42"/>
      <c r="C498" s="24"/>
      <c r="D498" s="24"/>
      <c r="E498" s="42"/>
      <c r="F498" s="24"/>
      <c r="G498" s="24"/>
      <c r="H498" s="59"/>
      <c r="I498" s="24"/>
      <c r="J498" s="59"/>
      <c r="K498" s="59"/>
      <c r="L498" s="24"/>
      <c r="M498" s="59"/>
      <c r="N498" s="59"/>
      <c r="O498" s="43"/>
      <c r="P498" s="24"/>
      <c r="Q498" s="24"/>
      <c r="R498" s="59"/>
      <c r="S498" s="59"/>
      <c r="T498" s="59"/>
    </row>
    <row r="499" spans="1:20" ht="12.75" customHeight="1" x14ac:dyDescent="0.2">
      <c r="A499" s="59"/>
      <c r="B499" s="42"/>
      <c r="C499" s="24"/>
      <c r="D499" s="24"/>
      <c r="E499" s="42"/>
      <c r="F499" s="24"/>
      <c r="G499" s="24"/>
      <c r="H499" s="59"/>
      <c r="I499" s="24"/>
      <c r="J499" s="59"/>
      <c r="K499" s="59"/>
      <c r="L499" s="24"/>
      <c r="M499" s="59"/>
      <c r="N499" s="59"/>
      <c r="O499" s="43"/>
      <c r="P499" s="24"/>
      <c r="Q499" s="24"/>
      <c r="R499" s="59"/>
      <c r="S499" s="59"/>
      <c r="T499" s="59"/>
    </row>
    <row r="500" spans="1:20" ht="12.75" customHeight="1" x14ac:dyDescent="0.2">
      <c r="A500" s="59"/>
      <c r="B500" s="42"/>
      <c r="C500" s="24"/>
      <c r="D500" s="24"/>
      <c r="E500" s="42"/>
      <c r="F500" s="24"/>
      <c r="G500" s="24"/>
      <c r="H500" s="59"/>
      <c r="I500" s="24"/>
      <c r="J500" s="59"/>
      <c r="K500" s="59"/>
      <c r="L500" s="24"/>
      <c r="M500" s="59"/>
      <c r="N500" s="59"/>
      <c r="O500" s="43"/>
      <c r="P500" s="24"/>
      <c r="Q500" s="24"/>
      <c r="R500" s="59"/>
      <c r="S500" s="59"/>
      <c r="T500" s="59"/>
    </row>
    <row r="501" spans="1:20" ht="12.75" customHeight="1" x14ac:dyDescent="0.2">
      <c r="A501" s="59"/>
      <c r="B501" s="42"/>
      <c r="C501" s="24"/>
      <c r="D501" s="24"/>
      <c r="E501" s="42"/>
      <c r="F501" s="24"/>
      <c r="G501" s="24"/>
      <c r="H501" s="59"/>
      <c r="I501" s="24"/>
      <c r="J501" s="59"/>
      <c r="K501" s="59"/>
      <c r="L501" s="24"/>
      <c r="M501" s="59"/>
      <c r="N501" s="59"/>
      <c r="O501" s="43"/>
      <c r="P501" s="24"/>
      <c r="Q501" s="24"/>
      <c r="R501" s="59"/>
      <c r="S501" s="59"/>
      <c r="T501" s="59"/>
    </row>
    <row r="502" spans="1:20" ht="12.75" customHeight="1" x14ac:dyDescent="0.2">
      <c r="A502" s="59"/>
      <c r="B502" s="42"/>
      <c r="C502" s="24"/>
      <c r="D502" s="24"/>
      <c r="E502" s="42"/>
      <c r="F502" s="24"/>
      <c r="G502" s="24"/>
      <c r="H502" s="59"/>
      <c r="I502" s="24"/>
      <c r="J502" s="59"/>
      <c r="K502" s="59"/>
      <c r="L502" s="24"/>
      <c r="M502" s="59"/>
      <c r="N502" s="59"/>
      <c r="O502" s="43"/>
      <c r="P502" s="24"/>
      <c r="Q502" s="24"/>
      <c r="R502" s="59"/>
      <c r="S502" s="59"/>
      <c r="T502" s="59"/>
    </row>
    <row r="503" spans="1:20" ht="12.75" customHeight="1" x14ac:dyDescent="0.2">
      <c r="A503" s="59"/>
      <c r="B503" s="42"/>
      <c r="C503" s="24"/>
      <c r="D503" s="24"/>
      <c r="E503" s="42"/>
      <c r="F503" s="24"/>
      <c r="G503" s="24"/>
      <c r="H503" s="59"/>
      <c r="I503" s="24"/>
      <c r="J503" s="59"/>
      <c r="K503" s="59"/>
      <c r="L503" s="24"/>
      <c r="M503" s="59"/>
      <c r="N503" s="59"/>
      <c r="O503" s="43"/>
      <c r="P503" s="24"/>
      <c r="Q503" s="24"/>
      <c r="R503" s="59"/>
      <c r="S503" s="59"/>
      <c r="T503" s="59"/>
    </row>
    <row r="504" spans="1:20" ht="12.75" customHeight="1" x14ac:dyDescent="0.2">
      <c r="A504" s="59"/>
      <c r="B504" s="42"/>
      <c r="C504" s="24"/>
      <c r="D504" s="24"/>
      <c r="E504" s="42"/>
      <c r="F504" s="24"/>
      <c r="G504" s="24"/>
      <c r="H504" s="59"/>
      <c r="I504" s="24"/>
      <c r="J504" s="59"/>
      <c r="K504" s="59"/>
      <c r="L504" s="24"/>
      <c r="M504" s="59"/>
      <c r="N504" s="59"/>
      <c r="O504" s="43"/>
      <c r="P504" s="24"/>
      <c r="Q504" s="24"/>
      <c r="R504" s="59"/>
      <c r="S504" s="59"/>
      <c r="T504" s="59"/>
    </row>
    <row r="505" spans="1:20" ht="12.75" customHeight="1" x14ac:dyDescent="0.2">
      <c r="A505" s="59"/>
      <c r="B505" s="42"/>
      <c r="C505" s="24"/>
      <c r="D505" s="24"/>
      <c r="E505" s="42"/>
      <c r="F505" s="24"/>
      <c r="G505" s="24"/>
      <c r="H505" s="59"/>
      <c r="I505" s="24"/>
      <c r="J505" s="59"/>
      <c r="K505" s="59"/>
      <c r="L505" s="24"/>
      <c r="M505" s="59"/>
      <c r="N505" s="59"/>
      <c r="O505" s="43"/>
      <c r="P505" s="24"/>
      <c r="Q505" s="24"/>
      <c r="R505" s="59"/>
      <c r="S505" s="59"/>
      <c r="T505" s="59"/>
    </row>
    <row r="506" spans="1:20" ht="12.75" customHeight="1" x14ac:dyDescent="0.2">
      <c r="A506" s="59"/>
      <c r="B506" s="42"/>
      <c r="C506" s="24"/>
      <c r="D506" s="24"/>
      <c r="E506" s="42"/>
      <c r="F506" s="24"/>
      <c r="G506" s="24"/>
      <c r="H506" s="59"/>
      <c r="I506" s="24"/>
      <c r="J506" s="59"/>
      <c r="K506" s="59"/>
      <c r="L506" s="24"/>
      <c r="M506" s="59"/>
      <c r="N506" s="59"/>
      <c r="O506" s="43"/>
      <c r="P506" s="24"/>
      <c r="Q506" s="24"/>
      <c r="R506" s="59"/>
      <c r="S506" s="59"/>
      <c r="T506" s="59"/>
    </row>
    <row r="507" spans="1:20" ht="12.75" customHeight="1" x14ac:dyDescent="0.2">
      <c r="A507" s="59"/>
      <c r="B507" s="42"/>
      <c r="C507" s="24"/>
      <c r="D507" s="24"/>
      <c r="E507" s="42"/>
      <c r="F507" s="24"/>
      <c r="G507" s="24"/>
      <c r="H507" s="59"/>
      <c r="I507" s="24"/>
      <c r="J507" s="59"/>
      <c r="K507" s="59"/>
      <c r="L507" s="24"/>
      <c r="M507" s="59"/>
      <c r="N507" s="59"/>
      <c r="O507" s="43"/>
      <c r="P507" s="24"/>
      <c r="Q507" s="24"/>
      <c r="R507" s="59"/>
      <c r="S507" s="59"/>
      <c r="T507" s="59"/>
    </row>
  </sheetData>
  <sheetProtection algorithmName="SHA-512" hashValue="dPHcC8enDxVq1+etfth7dWTKOoQSFjvgohXrUhlAUVtUyCpPZ9quNM9iZdwwdwaufwUicUYrJRQ/dlmJSoQZ3A==" saltValue="lbWceWYGagta2GQD8h5iiw==" spinCount="100000" sheet="1" objects="1" scenarios="1"/>
  <mergeCells count="1">
    <mergeCell ref="P5:T5"/>
  </mergeCells>
  <phoneticPr fontId="0" type="noConversion"/>
  <dataValidations count="17">
    <dataValidation type="list" allowBlank="1" showInputMessage="1" showErrorMessage="1" errorTitle="Direito de resgate" error="Preencher com um X se houver direito de resgate, caso contrário, não preencher" sqref="F7:F507" xr:uid="{06B4FC53-9C25-40A1-A703-8185361AD962}">
      <formula1>"X"</formula1>
    </dataValidation>
    <dataValidation type="whole" operator="greaterThan" allowBlank="1" showInputMessage="1" showErrorMessage="1" errorTitle="N.º do Plano" error="Esta célula deverá conter um valor inteiro positivo" sqref="D7:D507" xr:uid="{CACC6E93-727F-4275-9623-72A0AAF9ADEB}">
      <formula1>0</formula1>
    </dataValidation>
    <dataValidation type="whole" operator="greaterThan" allowBlank="1" showInputMessage="1" showErrorMessage="1" errorTitle="N.º pessoas seguras" error="Esta célula deverá conter um valor inteiro positivo" sqref="O7:O507" xr:uid="{0635BA81-46EE-4F2D-BC79-F314AE4B1AD6}">
      <formula1>0</formula1>
    </dataValidation>
    <dataValidation type="list" allowBlank="1" showInputMessage="1" showErrorMessage="1" errorTitle="Contrato investimento" error="Preencher com um X caso se trate de contrato de investimento, caso contrário, não preencher" sqref="G7:G507" xr:uid="{1932681F-D847-4AD6-B19F-B0DBA6F330FE}">
      <formula1>"X"</formula1>
    </dataValidation>
    <dataValidation type="list" allowBlank="1" showInputMessage="1" showErrorMessage="1" errorTitle="Plano contributivo" error="Preencher com um X caso se trate de um plano contributivo, caso contrário, não preencher" sqref="I7:I507" xr:uid="{25FC2F28-3975-4E51-9AE8-E9C6E3C98373}">
      <formula1>"X"</formula1>
    </dataValidation>
    <dataValidation type="list" allowBlank="1" showInputMessage="1" showErrorMessage="1" errorTitle="Remição pensão" error="Preencher com um X se houver direito a remição de pensão, caso contrário, não preencher" sqref="L7:L507" xr:uid="{5C5519AC-B9AB-4392-AFB3-E08844B933B5}">
      <formula1>"X"</formula1>
    </dataValidation>
    <dataValidation type="list" allowBlank="1" showInputMessage="1" showErrorMessage="1" errorTitle="Velhice" error="Preencher com um X se o plano contemplar o benefício de velhice, caso contrário, não preencher" sqref="P7:P507" xr:uid="{2E9C8E07-B126-4734-B3D8-3B6336271E01}">
      <formula1>"X"</formula1>
    </dataValidation>
    <dataValidation type="list" allowBlank="1" showInputMessage="1" showErrorMessage="1" errorTitle="Invalidez" error="Preencher com um X se o plano contemplar o benefício de invalidez, caso contrário, não preencher" sqref="Q7:Q507" xr:uid="{995AEC7D-567A-4A40-B15E-C3BA4B93680D}">
      <formula1>"X"</formula1>
    </dataValidation>
    <dataValidation type="list" allowBlank="1" showInputMessage="1" showErrorMessage="1" errorTitle="Tipo plano" error="Tipo de plano incorreto" prompt="Selecionar o código de acordo com as instruções." sqref="H7:H507" xr:uid="{AD45CA7C-A716-431C-8EB6-3A50CA69DA34}">
      <formula1>"01,02,03,04,05,06,07,08,09,10,11,12"</formula1>
    </dataValidation>
    <dataValidation type="list" allowBlank="1" showInputMessage="1" showErrorMessage="1" errorTitle="Código modalidade" error="Código modalidade incorreto" prompt="Selecionar o código de acordo com as instruções." sqref="A7:A507" xr:uid="{0FAB23CD-AE5F-45E3-A5A3-7E70056486A9}">
      <formula1>"01,02,03,04,05,06,08,09,10,11,12,13,14,15,16,17,18,19,21,22,23,24,25,26,27,28,30,31"</formula1>
    </dataValidation>
    <dataValidation type="list" allowBlank="1" showInputMessage="1" showErrorMessage="1" errorTitle="Componentes principais benefício" error="Código de componentes principais do _x000a_benefício incorreto" prompt="01 - Salário_x000a_02 - Anos de serviço e salário_x000a_03 - Montante fixo_x000a_04 - Outros" sqref="J7:J507" xr:uid="{31104178-3B88-4F6C-B527-81D99BF7BF53}">
      <formula1>"01,02,03,04"</formula1>
    </dataValidation>
    <dataValidation type="list" allowBlank="1" showInputMessage="1" showErrorMessage="1" errorTitle="Forma pagamento benefício" error="Código de forma de pagamento de benefício incorreto" prompt="01 - Capital_x000a_02 - Pensão_x000a_03 - Ambos" sqref="K7:K507" xr:uid="{AB8DAFD8-FA20-4F51-A91D-ED17992092D8}">
      <formula1>"01,02,03"</formula1>
    </dataValidation>
    <dataValidation type="list" allowBlank="1" showInputMessage="1" showErrorMessage="1" errorTitle="Direitos adquiridos" error="Código de direitos adquiridos incorreto" prompt="01 - Sim_x000a_02 - Sim ACTV_x000a_03 - Sim CCT_x000a_04 - Sim CGA_x000a_05 - Sim Decisão dos Tomadores de Seguro_x000a_06 - Sim entre os Tomadores de Seguro" sqref="M7:M507" xr:uid="{88133D25-9B24-4248-9B6D-5E9A4A30E33E}">
      <formula1>"01,02,03,04,05,06"</formula1>
    </dataValidation>
    <dataValidation type="list" allowBlank="1" showInputMessage="1" showErrorMessage="1" errorTitle="Atualização pensões" error="Código de atualização de pensões incorreto" prompt="01 - Sim_x000a_02 - Sim ACTV_x000a_03 - Sim CCT_x000a_04 - Sim CGA_x000a_05 - Sim Decisão dos Tomadores de Seguro" sqref="N7:N507" xr:uid="{2206BD90-3908-4616-93AC-2A5C78CDB4E9}">
      <formula1>"01,02,03,04,05"</formula1>
    </dataValidation>
    <dataValidation type="list" allowBlank="1" showInputMessage="1" showErrorMessage="1" errorTitle="Antecipação reforma" error="Código de antecipação de reforma incorreto" prompt="01 - Reforma Antecipada/Pré-reforma_x000a_02 - Reforma Antecipada/Pré-reforma/Flexibilização Segurança Social_x000a_03 - Flexibilização Segurança Social" sqref="R7:R507" xr:uid="{793671B5-D160-4751-B435-C1C31560D358}">
      <formula1>"01,02,03"</formula1>
    </dataValidation>
    <dataValidation type="list" allowBlank="1" showInputMessage="1" showErrorMessage="1" errorTitle="Sobrevivência pessoas seguras" error="Código de sobrevivência de pessoas seguras incorreto" prompt="01 - Viuvez_x000a_02 - Orfandade_x000a_03 - Viuvez e Orfandade" sqref="S7:S507" xr:uid="{3330BC1A-8E36-4D8D-8B69-E762EC761247}">
      <formula1>"01,02,03"</formula1>
    </dataValidation>
    <dataValidation type="list" allowBlank="1" showInputMessage="1" showErrorMessage="1" errorTitle="Sobrevivência reformados" error="Código de sobrevivência de reformados incorreto" prompt="01 - Viuvez_x000a_02 - Orfandade_x000a_03 - Viuvez e Orfandade" sqref="T7:T507" xr:uid="{44648E9E-F0E6-4A9F-B0B5-CF60C06CE1F5}">
      <formula1>"01,02,03"</formula1>
    </dataValidation>
  </dataValidations>
  <pageMargins left="0.2" right="0.19" top="0.21" bottom="0.17" header="0" footer="0"/>
  <pageSetup paperSize="9" scale="51" orientation="landscape" cellComments="atEnd" r:id="rId1"/>
  <headerFooter alignWithMargins="0"/>
  <rowBreaks count="1" manualBreakCount="1">
    <brk id="14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olha3"/>
  <dimension ref="A1:P507"/>
  <sheetViews>
    <sheetView showGridLines="0" zoomScaleNormal="100" zoomScaleSheetLayoutView="100" workbookViewId="0"/>
  </sheetViews>
  <sheetFormatPr defaultColWidth="9.140625" defaultRowHeight="12.75" customHeight="1" x14ac:dyDescent="0.2"/>
  <cols>
    <col min="1" max="1" width="13.7109375" style="10" customWidth="1"/>
    <col min="2" max="2" width="35.85546875" style="10" customWidth="1"/>
    <col min="3" max="4" width="13.7109375" style="10" customWidth="1"/>
    <col min="5" max="5" width="35.85546875" style="10" customWidth="1"/>
    <col min="6" max="13" width="13.7109375" style="11" customWidth="1"/>
    <col min="14" max="16" width="13.7109375" style="10" customWidth="1"/>
    <col min="17" max="16384" width="9.140625" style="10"/>
  </cols>
  <sheetData>
    <row r="1" spans="1:16" ht="12.75" customHeight="1" x14ac:dyDescent="0.2">
      <c r="A1" s="36" t="s">
        <v>53</v>
      </c>
      <c r="B1" s="3"/>
      <c r="C1" s="3"/>
      <c r="D1" s="3"/>
      <c r="E1" s="3"/>
    </row>
    <row r="2" spans="1:16" s="15" customFormat="1" ht="12.75" customHeight="1" x14ac:dyDescent="0.2">
      <c r="A2" s="5"/>
      <c r="B2" s="13"/>
      <c r="C2" s="13"/>
      <c r="D2" s="5"/>
      <c r="E2" s="5"/>
      <c r="F2" s="16"/>
      <c r="G2" s="16"/>
      <c r="H2" s="16"/>
      <c r="I2" s="16"/>
      <c r="J2" s="16"/>
      <c r="K2" s="16"/>
      <c r="L2" s="16"/>
      <c r="M2" s="16"/>
    </row>
    <row r="3" spans="1:16" ht="23.25" customHeight="1" x14ac:dyDescent="0.2">
      <c r="A3" s="14" t="s">
        <v>5</v>
      </c>
      <c r="B3" s="13"/>
      <c r="C3" s="13"/>
      <c r="D3" s="3"/>
      <c r="E3" s="3"/>
    </row>
    <row r="4" spans="1:16" ht="11.25" x14ac:dyDescent="0.2">
      <c r="A4" s="7"/>
      <c r="B4" s="13"/>
      <c r="C4" s="13"/>
      <c r="D4" s="3"/>
      <c r="E4" s="3"/>
      <c r="G4" s="64" t="s">
        <v>36</v>
      </c>
      <c r="H4" s="65"/>
      <c r="I4" s="65"/>
      <c r="J4" s="65"/>
      <c r="K4" s="65"/>
      <c r="L4" s="65"/>
      <c r="M4" s="66"/>
      <c r="N4" s="70" t="s">
        <v>37</v>
      </c>
      <c r="O4" s="72" t="s">
        <v>48</v>
      </c>
      <c r="P4" s="73"/>
    </row>
    <row r="5" spans="1:16" ht="11.25" customHeight="1" x14ac:dyDescent="0.2">
      <c r="D5" s="3"/>
      <c r="E5" s="3"/>
      <c r="G5" s="67" t="s">
        <v>40</v>
      </c>
      <c r="H5" s="68"/>
      <c r="I5" s="67" t="s">
        <v>41</v>
      </c>
      <c r="J5" s="69"/>
      <c r="K5" s="69"/>
      <c r="L5" s="69"/>
      <c r="M5" s="68"/>
      <c r="N5" s="71"/>
      <c r="O5" s="73"/>
      <c r="P5" s="73"/>
    </row>
    <row r="6" spans="1:16" s="23" customFormat="1" ht="43.9" customHeight="1" x14ac:dyDescent="0.2">
      <c r="A6" s="1" t="s">
        <v>8</v>
      </c>
      <c r="B6" s="1" t="s">
        <v>19</v>
      </c>
      <c r="C6" s="1" t="s">
        <v>20</v>
      </c>
      <c r="D6" s="1" t="s">
        <v>25</v>
      </c>
      <c r="E6" s="1" t="s">
        <v>21</v>
      </c>
      <c r="F6" s="47" t="s">
        <v>56</v>
      </c>
      <c r="G6" s="22" t="s">
        <v>42</v>
      </c>
      <c r="H6" s="22" t="s">
        <v>6</v>
      </c>
      <c r="I6" s="22" t="s">
        <v>43</v>
      </c>
      <c r="J6" s="1" t="s">
        <v>44</v>
      </c>
      <c r="K6" s="35" t="s">
        <v>66</v>
      </c>
      <c r="L6" s="1" t="s">
        <v>45</v>
      </c>
      <c r="M6" s="2" t="s">
        <v>46</v>
      </c>
      <c r="N6" s="2"/>
      <c r="O6" s="34" t="s">
        <v>38</v>
      </c>
      <c r="P6" s="34" t="s">
        <v>39</v>
      </c>
    </row>
    <row r="7" spans="1:16" ht="12.75" customHeight="1" x14ac:dyDescent="0.2">
      <c r="A7" s="46" t="str">
        <f>IF('Planos Pensões'!A7="","",'Planos Pensões'!A7)</f>
        <v/>
      </c>
      <c r="B7" s="44" t="str">
        <f>IF('Planos Pensões'!B7="","",'Planos Pensões'!B7)</f>
        <v/>
      </c>
      <c r="C7" s="45" t="str">
        <f>IF('Planos Pensões'!C7="","",'Planos Pensões'!C7)</f>
        <v/>
      </c>
      <c r="D7" s="45" t="str">
        <f>IF('Planos Pensões'!D7="","",'Planos Pensões'!D7)</f>
        <v/>
      </c>
      <c r="E7" s="44" t="str">
        <f>IF('Planos Pensões'!E7="","",'Planos Pensões'!E7)</f>
        <v/>
      </c>
      <c r="F7" s="21"/>
      <c r="G7" s="41"/>
      <c r="H7" s="41"/>
      <c r="I7" s="60"/>
      <c r="J7" s="60"/>
      <c r="K7" s="60"/>
      <c r="L7" s="60"/>
      <c r="M7" s="60"/>
      <c r="N7" s="40"/>
      <c r="O7" s="21"/>
      <c r="P7" s="21"/>
    </row>
    <row r="8" spans="1:16" ht="12.75" customHeight="1" x14ac:dyDescent="0.2">
      <c r="A8" s="46" t="str">
        <f>IF('Planos Pensões'!A8="","",'Planos Pensões'!A8)</f>
        <v/>
      </c>
      <c r="B8" s="44" t="str">
        <f>IF('Planos Pensões'!B8="","",'Planos Pensões'!B8)</f>
        <v/>
      </c>
      <c r="C8" s="45" t="str">
        <f>IF('Planos Pensões'!C8="","",'Planos Pensões'!C8)</f>
        <v/>
      </c>
      <c r="D8" s="45" t="str">
        <f>IF('Planos Pensões'!D8="","",'Planos Pensões'!D8)</f>
        <v/>
      </c>
      <c r="E8" s="44" t="str">
        <f>IF('Planos Pensões'!E8="","",'Planos Pensões'!E8)</f>
        <v/>
      </c>
      <c r="F8" s="21"/>
      <c r="G8" s="41"/>
      <c r="H8" s="41"/>
      <c r="I8" s="60"/>
      <c r="J8" s="60"/>
      <c r="K8" s="60"/>
      <c r="L8" s="60"/>
      <c r="M8" s="60"/>
      <c r="N8" s="40"/>
      <c r="O8" s="21"/>
      <c r="P8" s="21"/>
    </row>
    <row r="9" spans="1:16" ht="12.75" customHeight="1" x14ac:dyDescent="0.2">
      <c r="A9" s="46" t="str">
        <f>IF('Planos Pensões'!A9="","",'Planos Pensões'!A9)</f>
        <v/>
      </c>
      <c r="B9" s="44" t="str">
        <f>IF('Planos Pensões'!B9="","",'Planos Pensões'!B9)</f>
        <v/>
      </c>
      <c r="C9" s="45" t="str">
        <f>IF('Planos Pensões'!C9="","",'Planos Pensões'!C9)</f>
        <v/>
      </c>
      <c r="D9" s="45" t="str">
        <f>IF('Planos Pensões'!D9="","",'Planos Pensões'!D9)</f>
        <v/>
      </c>
      <c r="E9" s="44" t="str">
        <f>IF('Planos Pensões'!E9="","",'Planos Pensões'!E9)</f>
        <v/>
      </c>
      <c r="F9" s="21"/>
      <c r="G9" s="41"/>
      <c r="H9" s="41"/>
      <c r="I9" s="60"/>
      <c r="J9" s="60"/>
      <c r="K9" s="60"/>
      <c r="L9" s="60"/>
      <c r="M9" s="60"/>
      <c r="N9" s="40"/>
      <c r="O9" s="21"/>
      <c r="P9" s="21"/>
    </row>
    <row r="10" spans="1:16" ht="12.75" customHeight="1" x14ac:dyDescent="0.2">
      <c r="A10" s="46" t="str">
        <f>IF('Planos Pensões'!A10="","",'Planos Pensões'!A10)</f>
        <v/>
      </c>
      <c r="B10" s="44" t="str">
        <f>IF('Planos Pensões'!B10="","",'Planos Pensões'!B10)</f>
        <v/>
      </c>
      <c r="C10" s="45" t="str">
        <f>IF('Planos Pensões'!C10="","",'Planos Pensões'!C10)</f>
        <v/>
      </c>
      <c r="D10" s="45" t="str">
        <f>IF('Planos Pensões'!D10="","",'Planos Pensões'!D10)</f>
        <v/>
      </c>
      <c r="E10" s="44" t="str">
        <f>IF('Planos Pensões'!E10="","",'Planos Pensões'!E10)</f>
        <v/>
      </c>
      <c r="F10" s="21"/>
      <c r="G10" s="41"/>
      <c r="H10" s="41"/>
      <c r="I10" s="60"/>
      <c r="J10" s="60"/>
      <c r="K10" s="60"/>
      <c r="L10" s="60"/>
      <c r="M10" s="60"/>
      <c r="N10" s="40"/>
      <c r="O10" s="21"/>
      <c r="P10" s="21"/>
    </row>
    <row r="11" spans="1:16" ht="12.75" customHeight="1" x14ac:dyDescent="0.2">
      <c r="A11" s="46" t="str">
        <f>IF('Planos Pensões'!A11="","",'Planos Pensões'!A11)</f>
        <v/>
      </c>
      <c r="B11" s="44" t="str">
        <f>IF('Planos Pensões'!B11="","",'Planos Pensões'!B11)</f>
        <v/>
      </c>
      <c r="C11" s="45" t="str">
        <f>IF('Planos Pensões'!C11="","",'Planos Pensões'!C11)</f>
        <v/>
      </c>
      <c r="D11" s="45" t="str">
        <f>IF('Planos Pensões'!D11="","",'Planos Pensões'!D11)</f>
        <v/>
      </c>
      <c r="E11" s="44" t="str">
        <f>IF('Planos Pensões'!E11="","",'Planos Pensões'!E11)</f>
        <v/>
      </c>
      <c r="F11" s="21"/>
      <c r="G11" s="41"/>
      <c r="H11" s="41"/>
      <c r="I11" s="60"/>
      <c r="J11" s="60"/>
      <c r="K11" s="60"/>
      <c r="L11" s="60"/>
      <c r="M11" s="60"/>
      <c r="N11" s="40"/>
      <c r="O11" s="21"/>
      <c r="P11" s="21"/>
    </row>
    <row r="12" spans="1:16" ht="12.75" customHeight="1" x14ac:dyDescent="0.2">
      <c r="A12" s="46" t="str">
        <f>IF('Planos Pensões'!A12="","",'Planos Pensões'!A12)</f>
        <v/>
      </c>
      <c r="B12" s="44" t="str">
        <f>IF('Planos Pensões'!B12="","",'Planos Pensões'!B12)</f>
        <v/>
      </c>
      <c r="C12" s="45" t="str">
        <f>IF('Planos Pensões'!C12="","",'Planos Pensões'!C12)</f>
        <v/>
      </c>
      <c r="D12" s="45" t="str">
        <f>IF('Planos Pensões'!D12="","",'Planos Pensões'!D12)</f>
        <v/>
      </c>
      <c r="E12" s="44" t="str">
        <f>IF('Planos Pensões'!E12="","",'Planos Pensões'!E12)</f>
        <v/>
      </c>
      <c r="F12" s="21"/>
      <c r="G12" s="41"/>
      <c r="H12" s="41"/>
      <c r="I12" s="60"/>
      <c r="J12" s="60"/>
      <c r="K12" s="60"/>
      <c r="L12" s="60"/>
      <c r="M12" s="60"/>
      <c r="N12" s="40"/>
      <c r="O12" s="21"/>
      <c r="P12" s="21"/>
    </row>
    <row r="13" spans="1:16" ht="12.75" customHeight="1" x14ac:dyDescent="0.2">
      <c r="A13" s="46" t="str">
        <f>IF('Planos Pensões'!A13="","",'Planos Pensões'!A13)</f>
        <v/>
      </c>
      <c r="B13" s="44" t="str">
        <f>IF('Planos Pensões'!B13="","",'Planos Pensões'!B13)</f>
        <v/>
      </c>
      <c r="C13" s="45" t="str">
        <f>IF('Planos Pensões'!C13="","",'Planos Pensões'!C13)</f>
        <v/>
      </c>
      <c r="D13" s="45" t="str">
        <f>IF('Planos Pensões'!D13="","",'Planos Pensões'!D13)</f>
        <v/>
      </c>
      <c r="E13" s="44" t="str">
        <f>IF('Planos Pensões'!E13="","",'Planos Pensões'!E13)</f>
        <v/>
      </c>
      <c r="F13" s="21"/>
      <c r="G13" s="41"/>
      <c r="H13" s="41"/>
      <c r="I13" s="60"/>
      <c r="J13" s="60"/>
      <c r="K13" s="60"/>
      <c r="L13" s="60"/>
      <c r="M13" s="60"/>
      <c r="N13" s="40"/>
      <c r="O13" s="21"/>
      <c r="P13" s="21"/>
    </row>
    <row r="14" spans="1:16" ht="12.75" customHeight="1" x14ac:dyDescent="0.2">
      <c r="A14" s="46" t="str">
        <f>IF('Planos Pensões'!A14="","",'Planos Pensões'!A14)</f>
        <v/>
      </c>
      <c r="B14" s="44" t="str">
        <f>IF('Planos Pensões'!B14="","",'Planos Pensões'!B14)</f>
        <v/>
      </c>
      <c r="C14" s="45" t="str">
        <f>IF('Planos Pensões'!C14="","",'Planos Pensões'!C14)</f>
        <v/>
      </c>
      <c r="D14" s="45" t="str">
        <f>IF('Planos Pensões'!D14="","",'Planos Pensões'!D14)</f>
        <v/>
      </c>
      <c r="E14" s="44" t="str">
        <f>IF('Planos Pensões'!E14="","",'Planos Pensões'!E14)</f>
        <v/>
      </c>
      <c r="F14" s="21"/>
      <c r="G14" s="41"/>
      <c r="H14" s="41"/>
      <c r="I14" s="60"/>
      <c r="J14" s="60"/>
      <c r="K14" s="60"/>
      <c r="L14" s="60"/>
      <c r="M14" s="60"/>
      <c r="N14" s="40"/>
      <c r="O14" s="21"/>
      <c r="P14" s="21"/>
    </row>
    <row r="15" spans="1:16" ht="12.75" customHeight="1" x14ac:dyDescent="0.2">
      <c r="A15" s="46" t="str">
        <f>IF('Planos Pensões'!A15="","",'Planos Pensões'!A15)</f>
        <v/>
      </c>
      <c r="B15" s="44" t="str">
        <f>IF('Planos Pensões'!B15="","",'Planos Pensões'!B15)</f>
        <v/>
      </c>
      <c r="C15" s="45" t="str">
        <f>IF('Planos Pensões'!C15="","",'Planos Pensões'!C15)</f>
        <v/>
      </c>
      <c r="D15" s="45" t="str">
        <f>IF('Planos Pensões'!D15="","",'Planos Pensões'!D15)</f>
        <v/>
      </c>
      <c r="E15" s="44" t="str">
        <f>IF('Planos Pensões'!E15="","",'Planos Pensões'!E15)</f>
        <v/>
      </c>
      <c r="F15" s="21"/>
      <c r="G15" s="41"/>
      <c r="H15" s="41"/>
      <c r="I15" s="60"/>
      <c r="J15" s="60"/>
      <c r="K15" s="60"/>
      <c r="L15" s="60"/>
      <c r="M15" s="60"/>
      <c r="N15" s="40"/>
      <c r="O15" s="21"/>
      <c r="P15" s="21"/>
    </row>
    <row r="16" spans="1:16" ht="12.75" customHeight="1" x14ac:dyDescent="0.2">
      <c r="A16" s="46" t="str">
        <f>IF('Planos Pensões'!A16="","",'Planos Pensões'!A16)</f>
        <v/>
      </c>
      <c r="B16" s="44" t="str">
        <f>IF('Planos Pensões'!B16="","",'Planos Pensões'!B16)</f>
        <v/>
      </c>
      <c r="C16" s="45" t="str">
        <f>IF('Planos Pensões'!C16="","",'Planos Pensões'!C16)</f>
        <v/>
      </c>
      <c r="D16" s="45" t="str">
        <f>IF('Planos Pensões'!D16="","",'Planos Pensões'!D16)</f>
        <v/>
      </c>
      <c r="E16" s="44" t="str">
        <f>IF('Planos Pensões'!E16="","",'Planos Pensões'!E16)</f>
        <v/>
      </c>
      <c r="F16" s="21"/>
      <c r="G16" s="41"/>
      <c r="H16" s="41"/>
      <c r="I16" s="60"/>
      <c r="J16" s="60"/>
      <c r="K16" s="60"/>
      <c r="L16" s="60"/>
      <c r="M16" s="60"/>
      <c r="N16" s="40"/>
      <c r="O16" s="21"/>
      <c r="P16" s="21"/>
    </row>
    <row r="17" spans="1:16" ht="12.75" customHeight="1" x14ac:dyDescent="0.2">
      <c r="A17" s="46" t="str">
        <f>IF('Planos Pensões'!A17="","",'Planos Pensões'!A17)</f>
        <v/>
      </c>
      <c r="B17" s="44" t="str">
        <f>IF('Planos Pensões'!B17="","",'Planos Pensões'!B17)</f>
        <v/>
      </c>
      <c r="C17" s="45" t="str">
        <f>IF('Planos Pensões'!C17="","",'Planos Pensões'!C17)</f>
        <v/>
      </c>
      <c r="D17" s="45" t="str">
        <f>IF('Planos Pensões'!D17="","",'Planos Pensões'!D17)</f>
        <v/>
      </c>
      <c r="E17" s="44" t="str">
        <f>IF('Planos Pensões'!E17="","",'Planos Pensões'!E17)</f>
        <v/>
      </c>
      <c r="F17" s="21"/>
      <c r="G17" s="41"/>
      <c r="H17" s="41"/>
      <c r="I17" s="60"/>
      <c r="J17" s="60"/>
      <c r="K17" s="60"/>
      <c r="L17" s="60"/>
      <c r="M17" s="60"/>
      <c r="N17" s="40"/>
      <c r="O17" s="21"/>
      <c r="P17" s="21"/>
    </row>
    <row r="18" spans="1:16" ht="12.75" customHeight="1" x14ac:dyDescent="0.2">
      <c r="A18" s="46" t="str">
        <f>IF('Planos Pensões'!A18="","",'Planos Pensões'!A18)</f>
        <v/>
      </c>
      <c r="B18" s="44" t="str">
        <f>IF('Planos Pensões'!B18="","",'Planos Pensões'!B18)</f>
        <v/>
      </c>
      <c r="C18" s="45" t="str">
        <f>IF('Planos Pensões'!C18="","",'Planos Pensões'!C18)</f>
        <v/>
      </c>
      <c r="D18" s="45" t="str">
        <f>IF('Planos Pensões'!D18="","",'Planos Pensões'!D18)</f>
        <v/>
      </c>
      <c r="E18" s="44" t="str">
        <f>IF('Planos Pensões'!E18="","",'Planos Pensões'!E18)</f>
        <v/>
      </c>
      <c r="F18" s="21"/>
      <c r="G18" s="41"/>
      <c r="H18" s="41"/>
      <c r="I18" s="60"/>
      <c r="J18" s="60"/>
      <c r="K18" s="60"/>
      <c r="L18" s="60"/>
      <c r="M18" s="60"/>
      <c r="N18" s="40"/>
      <c r="O18" s="21"/>
      <c r="P18" s="21"/>
    </row>
    <row r="19" spans="1:16" ht="12.75" customHeight="1" x14ac:dyDescent="0.2">
      <c r="A19" s="46" t="str">
        <f>IF('Planos Pensões'!A19="","",'Planos Pensões'!A19)</f>
        <v/>
      </c>
      <c r="B19" s="44" t="str">
        <f>IF('Planos Pensões'!B19="","",'Planos Pensões'!B19)</f>
        <v/>
      </c>
      <c r="C19" s="45" t="str">
        <f>IF('Planos Pensões'!C19="","",'Planos Pensões'!C19)</f>
        <v/>
      </c>
      <c r="D19" s="45" t="str">
        <f>IF('Planos Pensões'!D19="","",'Planos Pensões'!D19)</f>
        <v/>
      </c>
      <c r="E19" s="44" t="str">
        <f>IF('Planos Pensões'!E19="","",'Planos Pensões'!E19)</f>
        <v/>
      </c>
      <c r="F19" s="21"/>
      <c r="G19" s="41"/>
      <c r="H19" s="41"/>
      <c r="I19" s="60"/>
      <c r="J19" s="60"/>
      <c r="K19" s="60"/>
      <c r="L19" s="60"/>
      <c r="M19" s="60"/>
      <c r="N19" s="40"/>
      <c r="O19" s="21"/>
      <c r="P19" s="21"/>
    </row>
    <row r="20" spans="1:16" ht="12.75" customHeight="1" x14ac:dyDescent="0.2">
      <c r="A20" s="46" t="str">
        <f>IF('Planos Pensões'!A20="","",'Planos Pensões'!A20)</f>
        <v/>
      </c>
      <c r="B20" s="44" t="str">
        <f>IF('Planos Pensões'!B20="","",'Planos Pensões'!B20)</f>
        <v/>
      </c>
      <c r="C20" s="45" t="str">
        <f>IF('Planos Pensões'!C20="","",'Planos Pensões'!C20)</f>
        <v/>
      </c>
      <c r="D20" s="45" t="str">
        <f>IF('Planos Pensões'!D20="","",'Planos Pensões'!D20)</f>
        <v/>
      </c>
      <c r="E20" s="44" t="str">
        <f>IF('Planos Pensões'!E20="","",'Planos Pensões'!E20)</f>
        <v/>
      </c>
      <c r="F20" s="21"/>
      <c r="G20" s="41"/>
      <c r="H20" s="41"/>
      <c r="I20" s="60"/>
      <c r="J20" s="60"/>
      <c r="K20" s="60"/>
      <c r="L20" s="60"/>
      <c r="M20" s="60"/>
      <c r="N20" s="40"/>
      <c r="O20" s="21"/>
      <c r="P20" s="21"/>
    </row>
    <row r="21" spans="1:16" ht="12.75" customHeight="1" x14ac:dyDescent="0.2">
      <c r="A21" s="46" t="str">
        <f>IF('Planos Pensões'!A21="","",'Planos Pensões'!A21)</f>
        <v/>
      </c>
      <c r="B21" s="44" t="str">
        <f>IF('Planos Pensões'!B21="","",'Planos Pensões'!B21)</f>
        <v/>
      </c>
      <c r="C21" s="45" t="str">
        <f>IF('Planos Pensões'!C21="","",'Planos Pensões'!C21)</f>
        <v/>
      </c>
      <c r="D21" s="45" t="str">
        <f>IF('Planos Pensões'!D21="","",'Planos Pensões'!D21)</f>
        <v/>
      </c>
      <c r="E21" s="44" t="str">
        <f>IF('Planos Pensões'!E21="","",'Planos Pensões'!E21)</f>
        <v/>
      </c>
      <c r="F21" s="21"/>
      <c r="G21" s="41"/>
      <c r="H21" s="41"/>
      <c r="I21" s="60"/>
      <c r="J21" s="60"/>
      <c r="K21" s="60"/>
      <c r="L21" s="60"/>
      <c r="M21" s="60"/>
      <c r="N21" s="40"/>
      <c r="O21" s="21"/>
      <c r="P21" s="21"/>
    </row>
    <row r="22" spans="1:16" ht="12.75" customHeight="1" x14ac:dyDescent="0.2">
      <c r="A22" s="46" t="str">
        <f>IF('Planos Pensões'!A22="","",'Planos Pensões'!A22)</f>
        <v/>
      </c>
      <c r="B22" s="44" t="str">
        <f>IF('Planos Pensões'!B22="","",'Planos Pensões'!B22)</f>
        <v/>
      </c>
      <c r="C22" s="45" t="str">
        <f>IF('Planos Pensões'!C22="","",'Planos Pensões'!C22)</f>
        <v/>
      </c>
      <c r="D22" s="45" t="str">
        <f>IF('Planos Pensões'!D22="","",'Planos Pensões'!D22)</f>
        <v/>
      </c>
      <c r="E22" s="44" t="str">
        <f>IF('Planos Pensões'!E22="","",'Planos Pensões'!E22)</f>
        <v/>
      </c>
      <c r="F22" s="21"/>
      <c r="G22" s="41"/>
      <c r="H22" s="41"/>
      <c r="I22" s="60"/>
      <c r="J22" s="60"/>
      <c r="K22" s="60"/>
      <c r="L22" s="60"/>
      <c r="M22" s="60"/>
      <c r="N22" s="40"/>
      <c r="O22" s="21"/>
      <c r="P22" s="21"/>
    </row>
    <row r="23" spans="1:16" ht="12.75" customHeight="1" x14ac:dyDescent="0.2">
      <c r="A23" s="46" t="str">
        <f>IF('Planos Pensões'!A23="","",'Planos Pensões'!A23)</f>
        <v/>
      </c>
      <c r="B23" s="44" t="str">
        <f>IF('Planos Pensões'!B23="","",'Planos Pensões'!B23)</f>
        <v/>
      </c>
      <c r="C23" s="45" t="str">
        <f>IF('Planos Pensões'!C23="","",'Planos Pensões'!C23)</f>
        <v/>
      </c>
      <c r="D23" s="45" t="str">
        <f>IF('Planos Pensões'!D23="","",'Planos Pensões'!D23)</f>
        <v/>
      </c>
      <c r="E23" s="44" t="str">
        <f>IF('Planos Pensões'!E23="","",'Planos Pensões'!E23)</f>
        <v/>
      </c>
      <c r="F23" s="21"/>
      <c r="G23" s="41"/>
      <c r="H23" s="41"/>
      <c r="I23" s="60"/>
      <c r="J23" s="60"/>
      <c r="K23" s="60"/>
      <c r="L23" s="60"/>
      <c r="M23" s="60"/>
      <c r="N23" s="40"/>
      <c r="O23" s="21"/>
      <c r="P23" s="21"/>
    </row>
    <row r="24" spans="1:16" ht="12.75" customHeight="1" x14ac:dyDescent="0.2">
      <c r="A24" s="46" t="str">
        <f>IF('Planos Pensões'!A24="","",'Planos Pensões'!A24)</f>
        <v/>
      </c>
      <c r="B24" s="44" t="str">
        <f>IF('Planos Pensões'!B24="","",'Planos Pensões'!B24)</f>
        <v/>
      </c>
      <c r="C24" s="45" t="str">
        <f>IF('Planos Pensões'!C24="","",'Planos Pensões'!C24)</f>
        <v/>
      </c>
      <c r="D24" s="45" t="str">
        <f>IF('Planos Pensões'!D24="","",'Planos Pensões'!D24)</f>
        <v/>
      </c>
      <c r="E24" s="44" t="str">
        <f>IF('Planos Pensões'!E24="","",'Planos Pensões'!E24)</f>
        <v/>
      </c>
      <c r="F24" s="21"/>
      <c r="G24" s="41"/>
      <c r="H24" s="41"/>
      <c r="I24" s="60"/>
      <c r="J24" s="60"/>
      <c r="K24" s="60"/>
      <c r="L24" s="60"/>
      <c r="M24" s="60"/>
      <c r="N24" s="40"/>
      <c r="O24" s="21"/>
      <c r="P24" s="21"/>
    </row>
    <row r="25" spans="1:16" ht="12.75" customHeight="1" x14ac:dyDescent="0.2">
      <c r="A25" s="46" t="str">
        <f>IF('Planos Pensões'!A25="","",'Planos Pensões'!A25)</f>
        <v/>
      </c>
      <c r="B25" s="44" t="str">
        <f>IF('Planos Pensões'!B25="","",'Planos Pensões'!B25)</f>
        <v/>
      </c>
      <c r="C25" s="45" t="str">
        <f>IF('Planos Pensões'!C25="","",'Planos Pensões'!C25)</f>
        <v/>
      </c>
      <c r="D25" s="45" t="str">
        <f>IF('Planos Pensões'!D25="","",'Planos Pensões'!D25)</f>
        <v/>
      </c>
      <c r="E25" s="44" t="str">
        <f>IF('Planos Pensões'!E25="","",'Planos Pensões'!E25)</f>
        <v/>
      </c>
      <c r="F25" s="21"/>
      <c r="G25" s="41"/>
      <c r="H25" s="41"/>
      <c r="I25" s="60"/>
      <c r="J25" s="60"/>
      <c r="K25" s="60"/>
      <c r="L25" s="60"/>
      <c r="M25" s="60"/>
      <c r="N25" s="40"/>
      <c r="O25" s="21"/>
      <c r="P25" s="21"/>
    </row>
    <row r="26" spans="1:16" ht="12.75" customHeight="1" x14ac:dyDescent="0.2">
      <c r="A26" s="46" t="str">
        <f>IF('Planos Pensões'!A26="","",'Planos Pensões'!A26)</f>
        <v/>
      </c>
      <c r="B26" s="44" t="str">
        <f>IF('Planos Pensões'!B26="","",'Planos Pensões'!B26)</f>
        <v/>
      </c>
      <c r="C26" s="45" t="str">
        <f>IF('Planos Pensões'!C26="","",'Planos Pensões'!C26)</f>
        <v/>
      </c>
      <c r="D26" s="45" t="str">
        <f>IF('Planos Pensões'!D26="","",'Planos Pensões'!D26)</f>
        <v/>
      </c>
      <c r="E26" s="44" t="str">
        <f>IF('Planos Pensões'!E26="","",'Planos Pensões'!E26)</f>
        <v/>
      </c>
      <c r="F26" s="21"/>
      <c r="G26" s="41"/>
      <c r="H26" s="41"/>
      <c r="I26" s="60"/>
      <c r="J26" s="60"/>
      <c r="K26" s="60"/>
      <c r="L26" s="60"/>
      <c r="M26" s="60"/>
      <c r="N26" s="40"/>
      <c r="O26" s="21"/>
      <c r="P26" s="21"/>
    </row>
    <row r="27" spans="1:16" ht="12.75" customHeight="1" x14ac:dyDescent="0.2">
      <c r="A27" s="46" t="str">
        <f>IF('Planos Pensões'!A27="","",'Planos Pensões'!A27)</f>
        <v/>
      </c>
      <c r="B27" s="44" t="str">
        <f>IF('Planos Pensões'!B27="","",'Planos Pensões'!B27)</f>
        <v/>
      </c>
      <c r="C27" s="45" t="str">
        <f>IF('Planos Pensões'!C27="","",'Planos Pensões'!C27)</f>
        <v/>
      </c>
      <c r="D27" s="45" t="str">
        <f>IF('Planos Pensões'!D27="","",'Planos Pensões'!D27)</f>
        <v/>
      </c>
      <c r="E27" s="44" t="str">
        <f>IF('Planos Pensões'!E27="","",'Planos Pensões'!E27)</f>
        <v/>
      </c>
      <c r="F27" s="21"/>
      <c r="G27" s="41"/>
      <c r="H27" s="41"/>
      <c r="I27" s="60"/>
      <c r="J27" s="60"/>
      <c r="K27" s="60"/>
      <c r="L27" s="60"/>
      <c r="M27" s="60"/>
      <c r="N27" s="40"/>
      <c r="O27" s="21"/>
      <c r="P27" s="21"/>
    </row>
    <row r="28" spans="1:16" ht="12.75" customHeight="1" x14ac:dyDescent="0.2">
      <c r="A28" s="46" t="str">
        <f>IF('Planos Pensões'!A28="","",'Planos Pensões'!A28)</f>
        <v/>
      </c>
      <c r="B28" s="44" t="str">
        <f>IF('Planos Pensões'!B28="","",'Planos Pensões'!B28)</f>
        <v/>
      </c>
      <c r="C28" s="45" t="str">
        <f>IF('Planos Pensões'!C28="","",'Planos Pensões'!C28)</f>
        <v/>
      </c>
      <c r="D28" s="45" t="str">
        <f>IF('Planos Pensões'!D28="","",'Planos Pensões'!D28)</f>
        <v/>
      </c>
      <c r="E28" s="44" t="str">
        <f>IF('Planos Pensões'!E28="","",'Planos Pensões'!E28)</f>
        <v/>
      </c>
      <c r="F28" s="21"/>
      <c r="G28" s="41"/>
      <c r="H28" s="41"/>
      <c r="I28" s="60"/>
      <c r="J28" s="60"/>
      <c r="K28" s="60"/>
      <c r="L28" s="60"/>
      <c r="M28" s="60"/>
      <c r="N28" s="40"/>
      <c r="O28" s="21"/>
      <c r="P28" s="21"/>
    </row>
    <row r="29" spans="1:16" ht="12.75" customHeight="1" x14ac:dyDescent="0.2">
      <c r="A29" s="46" t="str">
        <f>IF('Planos Pensões'!A29="","",'Planos Pensões'!A29)</f>
        <v/>
      </c>
      <c r="B29" s="44" t="str">
        <f>IF('Planos Pensões'!B29="","",'Planos Pensões'!B29)</f>
        <v/>
      </c>
      <c r="C29" s="45" t="str">
        <f>IF('Planos Pensões'!C29="","",'Planos Pensões'!C29)</f>
        <v/>
      </c>
      <c r="D29" s="45" t="str">
        <f>IF('Planos Pensões'!D29="","",'Planos Pensões'!D29)</f>
        <v/>
      </c>
      <c r="E29" s="44" t="str">
        <f>IF('Planos Pensões'!E29="","",'Planos Pensões'!E29)</f>
        <v/>
      </c>
      <c r="F29" s="21"/>
      <c r="G29" s="41"/>
      <c r="H29" s="41"/>
      <c r="I29" s="60"/>
      <c r="J29" s="60"/>
      <c r="K29" s="60"/>
      <c r="L29" s="60"/>
      <c r="M29" s="60"/>
      <c r="N29" s="40"/>
      <c r="O29" s="21"/>
      <c r="P29" s="21"/>
    </row>
    <row r="30" spans="1:16" ht="12.75" customHeight="1" x14ac:dyDescent="0.2">
      <c r="A30" s="46" t="str">
        <f>IF('Planos Pensões'!A30="","",'Planos Pensões'!A30)</f>
        <v/>
      </c>
      <c r="B30" s="44" t="str">
        <f>IF('Planos Pensões'!B30="","",'Planos Pensões'!B30)</f>
        <v/>
      </c>
      <c r="C30" s="45" t="str">
        <f>IF('Planos Pensões'!C30="","",'Planos Pensões'!C30)</f>
        <v/>
      </c>
      <c r="D30" s="45" t="str">
        <f>IF('Planos Pensões'!D30="","",'Planos Pensões'!D30)</f>
        <v/>
      </c>
      <c r="E30" s="44" t="str">
        <f>IF('Planos Pensões'!E30="","",'Planos Pensões'!E30)</f>
        <v/>
      </c>
      <c r="F30" s="21"/>
      <c r="G30" s="41"/>
      <c r="H30" s="41"/>
      <c r="I30" s="60"/>
      <c r="J30" s="60"/>
      <c r="K30" s="60"/>
      <c r="L30" s="60"/>
      <c r="M30" s="60"/>
      <c r="N30" s="40"/>
      <c r="O30" s="21"/>
      <c r="P30" s="21"/>
    </row>
    <row r="31" spans="1:16" ht="12.75" customHeight="1" x14ac:dyDescent="0.2">
      <c r="A31" s="46" t="str">
        <f>IF('Planos Pensões'!A31="","",'Planos Pensões'!A31)</f>
        <v/>
      </c>
      <c r="B31" s="44" t="str">
        <f>IF('Planos Pensões'!B31="","",'Planos Pensões'!B31)</f>
        <v/>
      </c>
      <c r="C31" s="45" t="str">
        <f>IF('Planos Pensões'!C31="","",'Planos Pensões'!C31)</f>
        <v/>
      </c>
      <c r="D31" s="45" t="str">
        <f>IF('Planos Pensões'!D31="","",'Planos Pensões'!D31)</f>
        <v/>
      </c>
      <c r="E31" s="44" t="str">
        <f>IF('Planos Pensões'!E31="","",'Planos Pensões'!E31)</f>
        <v/>
      </c>
      <c r="F31" s="21"/>
      <c r="G31" s="41"/>
      <c r="H31" s="41"/>
      <c r="I31" s="60"/>
      <c r="J31" s="60"/>
      <c r="K31" s="60"/>
      <c r="L31" s="60"/>
      <c r="M31" s="60"/>
      <c r="N31" s="40"/>
      <c r="O31" s="21"/>
      <c r="P31" s="21"/>
    </row>
    <row r="32" spans="1:16" ht="12.75" customHeight="1" x14ac:dyDescent="0.2">
      <c r="A32" s="46" t="str">
        <f>IF('Planos Pensões'!A32="","",'Planos Pensões'!A32)</f>
        <v/>
      </c>
      <c r="B32" s="44" t="str">
        <f>IF('Planos Pensões'!B32="","",'Planos Pensões'!B32)</f>
        <v/>
      </c>
      <c r="C32" s="45" t="str">
        <f>IF('Planos Pensões'!C32="","",'Planos Pensões'!C32)</f>
        <v/>
      </c>
      <c r="D32" s="45" t="str">
        <f>IF('Planos Pensões'!D32="","",'Planos Pensões'!D32)</f>
        <v/>
      </c>
      <c r="E32" s="44" t="str">
        <f>IF('Planos Pensões'!E32="","",'Planos Pensões'!E32)</f>
        <v/>
      </c>
      <c r="F32" s="21"/>
      <c r="G32" s="41"/>
      <c r="H32" s="41"/>
      <c r="I32" s="60"/>
      <c r="J32" s="60"/>
      <c r="K32" s="60"/>
      <c r="L32" s="60"/>
      <c r="M32" s="60"/>
      <c r="N32" s="40"/>
      <c r="O32" s="21"/>
      <c r="P32" s="21"/>
    </row>
    <row r="33" spans="1:16" ht="12.75" customHeight="1" x14ac:dyDescent="0.2">
      <c r="A33" s="46" t="str">
        <f>IF('Planos Pensões'!A33="","",'Planos Pensões'!A33)</f>
        <v/>
      </c>
      <c r="B33" s="44" t="str">
        <f>IF('Planos Pensões'!B33="","",'Planos Pensões'!B33)</f>
        <v/>
      </c>
      <c r="C33" s="45" t="str">
        <f>IF('Planos Pensões'!C33="","",'Planos Pensões'!C33)</f>
        <v/>
      </c>
      <c r="D33" s="45" t="str">
        <f>IF('Planos Pensões'!D33="","",'Planos Pensões'!D33)</f>
        <v/>
      </c>
      <c r="E33" s="44" t="str">
        <f>IF('Planos Pensões'!E33="","",'Planos Pensões'!E33)</f>
        <v/>
      </c>
      <c r="F33" s="21"/>
      <c r="G33" s="41"/>
      <c r="H33" s="41"/>
      <c r="I33" s="60"/>
      <c r="J33" s="60"/>
      <c r="K33" s="60"/>
      <c r="L33" s="60"/>
      <c r="M33" s="60"/>
      <c r="N33" s="40"/>
      <c r="O33" s="21"/>
      <c r="P33" s="21"/>
    </row>
    <row r="34" spans="1:16" ht="12.75" customHeight="1" x14ac:dyDescent="0.2">
      <c r="A34" s="46" t="str">
        <f>IF('Planos Pensões'!A34="","",'Planos Pensões'!A34)</f>
        <v/>
      </c>
      <c r="B34" s="44" t="str">
        <f>IF('Planos Pensões'!B34="","",'Planos Pensões'!B34)</f>
        <v/>
      </c>
      <c r="C34" s="45" t="str">
        <f>IF('Planos Pensões'!C34="","",'Planos Pensões'!C34)</f>
        <v/>
      </c>
      <c r="D34" s="45" t="str">
        <f>IF('Planos Pensões'!D34="","",'Planos Pensões'!D34)</f>
        <v/>
      </c>
      <c r="E34" s="44" t="str">
        <f>IF('Planos Pensões'!E34="","",'Planos Pensões'!E34)</f>
        <v/>
      </c>
      <c r="F34" s="21"/>
      <c r="G34" s="41"/>
      <c r="H34" s="41"/>
      <c r="I34" s="60"/>
      <c r="J34" s="60"/>
      <c r="K34" s="60"/>
      <c r="L34" s="60"/>
      <c r="M34" s="60"/>
      <c r="N34" s="40"/>
      <c r="O34" s="21"/>
      <c r="P34" s="21"/>
    </row>
    <row r="35" spans="1:16" ht="12.75" customHeight="1" x14ac:dyDescent="0.2">
      <c r="A35" s="46" t="str">
        <f>IF('Planos Pensões'!A35="","",'Planos Pensões'!A35)</f>
        <v/>
      </c>
      <c r="B35" s="44" t="str">
        <f>IF('Planos Pensões'!B35="","",'Planos Pensões'!B35)</f>
        <v/>
      </c>
      <c r="C35" s="45" t="str">
        <f>IF('Planos Pensões'!C35="","",'Planos Pensões'!C35)</f>
        <v/>
      </c>
      <c r="D35" s="45" t="str">
        <f>IF('Planos Pensões'!D35="","",'Planos Pensões'!D35)</f>
        <v/>
      </c>
      <c r="E35" s="44" t="str">
        <f>IF('Planos Pensões'!E35="","",'Planos Pensões'!E35)</f>
        <v/>
      </c>
      <c r="F35" s="21"/>
      <c r="G35" s="41"/>
      <c r="H35" s="41"/>
      <c r="I35" s="60"/>
      <c r="J35" s="60"/>
      <c r="K35" s="60"/>
      <c r="L35" s="60"/>
      <c r="M35" s="60"/>
      <c r="N35" s="40"/>
      <c r="O35" s="21"/>
      <c r="P35" s="21"/>
    </row>
    <row r="36" spans="1:16" ht="12.75" customHeight="1" x14ac:dyDescent="0.2">
      <c r="A36" s="46" t="str">
        <f>IF('Planos Pensões'!A36="","",'Planos Pensões'!A36)</f>
        <v/>
      </c>
      <c r="B36" s="44" t="str">
        <f>IF('Planos Pensões'!B36="","",'Planos Pensões'!B36)</f>
        <v/>
      </c>
      <c r="C36" s="45" t="str">
        <f>IF('Planos Pensões'!C36="","",'Planos Pensões'!C36)</f>
        <v/>
      </c>
      <c r="D36" s="45" t="str">
        <f>IF('Planos Pensões'!D36="","",'Planos Pensões'!D36)</f>
        <v/>
      </c>
      <c r="E36" s="44" t="str">
        <f>IF('Planos Pensões'!E36="","",'Planos Pensões'!E36)</f>
        <v/>
      </c>
      <c r="F36" s="21"/>
      <c r="G36" s="41"/>
      <c r="H36" s="41"/>
      <c r="I36" s="60"/>
      <c r="J36" s="60"/>
      <c r="K36" s="60"/>
      <c r="L36" s="60"/>
      <c r="M36" s="60"/>
      <c r="N36" s="40"/>
      <c r="O36" s="21"/>
      <c r="P36" s="21"/>
    </row>
    <row r="37" spans="1:16" ht="12.75" customHeight="1" x14ac:dyDescent="0.2">
      <c r="A37" s="46" t="str">
        <f>IF('Planos Pensões'!A37="","",'Planos Pensões'!A37)</f>
        <v/>
      </c>
      <c r="B37" s="44" t="str">
        <f>IF('Planos Pensões'!B37="","",'Planos Pensões'!B37)</f>
        <v/>
      </c>
      <c r="C37" s="45" t="str">
        <f>IF('Planos Pensões'!C37="","",'Planos Pensões'!C37)</f>
        <v/>
      </c>
      <c r="D37" s="45" t="str">
        <f>IF('Planos Pensões'!D37="","",'Planos Pensões'!D37)</f>
        <v/>
      </c>
      <c r="E37" s="44" t="str">
        <f>IF('Planos Pensões'!E37="","",'Planos Pensões'!E37)</f>
        <v/>
      </c>
      <c r="F37" s="21"/>
      <c r="G37" s="41"/>
      <c r="H37" s="41"/>
      <c r="I37" s="60"/>
      <c r="J37" s="60"/>
      <c r="K37" s="60"/>
      <c r="L37" s="60"/>
      <c r="M37" s="60"/>
      <c r="N37" s="40"/>
      <c r="O37" s="21"/>
      <c r="P37" s="21"/>
    </row>
    <row r="38" spans="1:16" ht="12.75" customHeight="1" x14ac:dyDescent="0.2">
      <c r="A38" s="46" t="str">
        <f>IF('Planos Pensões'!A38="","",'Planos Pensões'!A38)</f>
        <v/>
      </c>
      <c r="B38" s="44" t="str">
        <f>IF('Planos Pensões'!B38="","",'Planos Pensões'!B38)</f>
        <v/>
      </c>
      <c r="C38" s="45" t="str">
        <f>IF('Planos Pensões'!C38="","",'Planos Pensões'!C38)</f>
        <v/>
      </c>
      <c r="D38" s="45" t="str">
        <f>IF('Planos Pensões'!D38="","",'Planos Pensões'!D38)</f>
        <v/>
      </c>
      <c r="E38" s="44" t="str">
        <f>IF('Planos Pensões'!E38="","",'Planos Pensões'!E38)</f>
        <v/>
      </c>
      <c r="F38" s="21"/>
      <c r="G38" s="41"/>
      <c r="H38" s="41"/>
      <c r="I38" s="60"/>
      <c r="J38" s="60"/>
      <c r="K38" s="60"/>
      <c r="L38" s="60"/>
      <c r="M38" s="60"/>
      <c r="N38" s="40"/>
      <c r="O38" s="21"/>
      <c r="P38" s="21"/>
    </row>
    <row r="39" spans="1:16" ht="12.75" customHeight="1" x14ac:dyDescent="0.2">
      <c r="A39" s="46" t="str">
        <f>IF('Planos Pensões'!A39="","",'Planos Pensões'!A39)</f>
        <v/>
      </c>
      <c r="B39" s="44" t="str">
        <f>IF('Planos Pensões'!B39="","",'Planos Pensões'!B39)</f>
        <v/>
      </c>
      <c r="C39" s="45" t="str">
        <f>IF('Planos Pensões'!C39="","",'Planos Pensões'!C39)</f>
        <v/>
      </c>
      <c r="D39" s="45" t="str">
        <f>IF('Planos Pensões'!D39="","",'Planos Pensões'!D39)</f>
        <v/>
      </c>
      <c r="E39" s="44" t="str">
        <f>IF('Planos Pensões'!E39="","",'Planos Pensões'!E39)</f>
        <v/>
      </c>
      <c r="F39" s="21"/>
      <c r="G39" s="41"/>
      <c r="H39" s="41"/>
      <c r="I39" s="60"/>
      <c r="J39" s="60"/>
      <c r="K39" s="60"/>
      <c r="L39" s="60"/>
      <c r="M39" s="60"/>
      <c r="N39" s="40"/>
      <c r="O39" s="21"/>
      <c r="P39" s="21"/>
    </row>
    <row r="40" spans="1:16" ht="12.75" customHeight="1" x14ac:dyDescent="0.2">
      <c r="A40" s="46" t="str">
        <f>IF('Planos Pensões'!A40="","",'Planos Pensões'!A40)</f>
        <v/>
      </c>
      <c r="B40" s="44" t="str">
        <f>IF('Planos Pensões'!B40="","",'Planos Pensões'!B40)</f>
        <v/>
      </c>
      <c r="C40" s="45" t="str">
        <f>IF('Planos Pensões'!C40="","",'Planos Pensões'!C40)</f>
        <v/>
      </c>
      <c r="D40" s="45" t="str">
        <f>IF('Planos Pensões'!D40="","",'Planos Pensões'!D40)</f>
        <v/>
      </c>
      <c r="E40" s="44" t="str">
        <f>IF('Planos Pensões'!E40="","",'Planos Pensões'!E40)</f>
        <v/>
      </c>
      <c r="F40" s="21"/>
      <c r="G40" s="41"/>
      <c r="H40" s="41"/>
      <c r="I40" s="60"/>
      <c r="J40" s="60"/>
      <c r="K40" s="60"/>
      <c r="L40" s="60"/>
      <c r="M40" s="60"/>
      <c r="N40" s="40"/>
      <c r="O40" s="21"/>
      <c r="P40" s="21"/>
    </row>
    <row r="41" spans="1:16" ht="12.75" customHeight="1" x14ac:dyDescent="0.2">
      <c r="A41" s="46" t="str">
        <f>IF('Planos Pensões'!A41="","",'Planos Pensões'!A41)</f>
        <v/>
      </c>
      <c r="B41" s="44" t="str">
        <f>IF('Planos Pensões'!B41="","",'Planos Pensões'!B41)</f>
        <v/>
      </c>
      <c r="C41" s="45" t="str">
        <f>IF('Planos Pensões'!C41="","",'Planos Pensões'!C41)</f>
        <v/>
      </c>
      <c r="D41" s="45" t="str">
        <f>IF('Planos Pensões'!D41="","",'Planos Pensões'!D41)</f>
        <v/>
      </c>
      <c r="E41" s="44" t="str">
        <f>IF('Planos Pensões'!E41="","",'Planos Pensões'!E41)</f>
        <v/>
      </c>
      <c r="F41" s="21"/>
      <c r="G41" s="41"/>
      <c r="H41" s="41"/>
      <c r="I41" s="60"/>
      <c r="J41" s="60"/>
      <c r="K41" s="60"/>
      <c r="L41" s="60"/>
      <c r="M41" s="60"/>
      <c r="N41" s="40"/>
      <c r="O41" s="21"/>
      <c r="P41" s="21"/>
    </row>
    <row r="42" spans="1:16" ht="12.75" customHeight="1" x14ac:dyDescent="0.2">
      <c r="A42" s="46" t="str">
        <f>IF('Planos Pensões'!A42="","",'Planos Pensões'!A42)</f>
        <v/>
      </c>
      <c r="B42" s="44" t="str">
        <f>IF('Planos Pensões'!B42="","",'Planos Pensões'!B42)</f>
        <v/>
      </c>
      <c r="C42" s="45" t="str">
        <f>IF('Planos Pensões'!C42="","",'Planos Pensões'!C42)</f>
        <v/>
      </c>
      <c r="D42" s="45" t="str">
        <f>IF('Planos Pensões'!D42="","",'Planos Pensões'!D42)</f>
        <v/>
      </c>
      <c r="E42" s="44" t="str">
        <f>IF('Planos Pensões'!E42="","",'Planos Pensões'!E42)</f>
        <v/>
      </c>
      <c r="F42" s="21"/>
      <c r="G42" s="41"/>
      <c r="H42" s="41"/>
      <c r="I42" s="60"/>
      <c r="J42" s="60"/>
      <c r="K42" s="60"/>
      <c r="L42" s="60"/>
      <c r="M42" s="60"/>
      <c r="N42" s="40"/>
      <c r="O42" s="21"/>
      <c r="P42" s="21"/>
    </row>
    <row r="43" spans="1:16" ht="12.75" customHeight="1" x14ac:dyDescent="0.2">
      <c r="A43" s="46" t="str">
        <f>IF('Planos Pensões'!A43="","",'Planos Pensões'!A43)</f>
        <v/>
      </c>
      <c r="B43" s="44" t="str">
        <f>IF('Planos Pensões'!B43="","",'Planos Pensões'!B43)</f>
        <v/>
      </c>
      <c r="C43" s="45" t="str">
        <f>IF('Planos Pensões'!C43="","",'Planos Pensões'!C43)</f>
        <v/>
      </c>
      <c r="D43" s="45" t="str">
        <f>IF('Planos Pensões'!D43="","",'Planos Pensões'!D43)</f>
        <v/>
      </c>
      <c r="E43" s="44" t="str">
        <f>IF('Planos Pensões'!E43="","",'Planos Pensões'!E43)</f>
        <v/>
      </c>
      <c r="F43" s="21"/>
      <c r="G43" s="41"/>
      <c r="H43" s="41"/>
      <c r="I43" s="60"/>
      <c r="J43" s="60"/>
      <c r="K43" s="60"/>
      <c r="L43" s="60"/>
      <c r="M43" s="60"/>
      <c r="N43" s="40"/>
      <c r="O43" s="21"/>
      <c r="P43" s="21"/>
    </row>
    <row r="44" spans="1:16" ht="12.75" customHeight="1" x14ac:dyDescent="0.2">
      <c r="A44" s="46" t="str">
        <f>IF('Planos Pensões'!A44="","",'Planos Pensões'!A44)</f>
        <v/>
      </c>
      <c r="B44" s="44" t="str">
        <f>IF('Planos Pensões'!B44="","",'Planos Pensões'!B44)</f>
        <v/>
      </c>
      <c r="C44" s="45" t="str">
        <f>IF('Planos Pensões'!C44="","",'Planos Pensões'!C44)</f>
        <v/>
      </c>
      <c r="D44" s="45" t="str">
        <f>IF('Planos Pensões'!D44="","",'Planos Pensões'!D44)</f>
        <v/>
      </c>
      <c r="E44" s="44" t="str">
        <f>IF('Planos Pensões'!E44="","",'Planos Pensões'!E44)</f>
        <v/>
      </c>
      <c r="F44" s="21"/>
      <c r="G44" s="41"/>
      <c r="H44" s="41"/>
      <c r="I44" s="60"/>
      <c r="J44" s="60"/>
      <c r="K44" s="60"/>
      <c r="L44" s="60"/>
      <c r="M44" s="60"/>
      <c r="N44" s="40"/>
      <c r="O44" s="21"/>
      <c r="P44" s="21"/>
    </row>
    <row r="45" spans="1:16" ht="12.75" customHeight="1" x14ac:dyDescent="0.2">
      <c r="A45" s="46" t="str">
        <f>IF('Planos Pensões'!A45="","",'Planos Pensões'!A45)</f>
        <v/>
      </c>
      <c r="B45" s="44" t="str">
        <f>IF('Planos Pensões'!B45="","",'Planos Pensões'!B45)</f>
        <v/>
      </c>
      <c r="C45" s="45" t="str">
        <f>IF('Planos Pensões'!C45="","",'Planos Pensões'!C45)</f>
        <v/>
      </c>
      <c r="D45" s="45" t="str">
        <f>IF('Planos Pensões'!D45="","",'Planos Pensões'!D45)</f>
        <v/>
      </c>
      <c r="E45" s="44" t="str">
        <f>IF('Planos Pensões'!E45="","",'Planos Pensões'!E45)</f>
        <v/>
      </c>
      <c r="F45" s="21"/>
      <c r="G45" s="41"/>
      <c r="H45" s="41"/>
      <c r="I45" s="60"/>
      <c r="J45" s="60"/>
      <c r="K45" s="60"/>
      <c r="L45" s="60"/>
      <c r="M45" s="60"/>
      <c r="N45" s="40"/>
      <c r="O45" s="21"/>
      <c r="P45" s="21"/>
    </row>
    <row r="46" spans="1:16" ht="12.75" customHeight="1" x14ac:dyDescent="0.2">
      <c r="A46" s="46" t="str">
        <f>IF('Planos Pensões'!A46="","",'Planos Pensões'!A46)</f>
        <v/>
      </c>
      <c r="B46" s="44" t="str">
        <f>IF('Planos Pensões'!B46="","",'Planos Pensões'!B46)</f>
        <v/>
      </c>
      <c r="C46" s="45" t="str">
        <f>IF('Planos Pensões'!C46="","",'Planos Pensões'!C46)</f>
        <v/>
      </c>
      <c r="D46" s="45" t="str">
        <f>IF('Planos Pensões'!D46="","",'Planos Pensões'!D46)</f>
        <v/>
      </c>
      <c r="E46" s="44" t="str">
        <f>IF('Planos Pensões'!E46="","",'Planos Pensões'!E46)</f>
        <v/>
      </c>
      <c r="F46" s="21"/>
      <c r="G46" s="41"/>
      <c r="H46" s="41"/>
      <c r="I46" s="60"/>
      <c r="J46" s="60"/>
      <c r="K46" s="60"/>
      <c r="L46" s="60"/>
      <c r="M46" s="60"/>
      <c r="N46" s="40"/>
      <c r="O46" s="21"/>
      <c r="P46" s="21"/>
    </row>
    <row r="47" spans="1:16" ht="12.75" customHeight="1" x14ac:dyDescent="0.2">
      <c r="A47" s="46" t="str">
        <f>IF('Planos Pensões'!A47="","",'Planos Pensões'!A47)</f>
        <v/>
      </c>
      <c r="B47" s="44" t="str">
        <f>IF('Planos Pensões'!B47="","",'Planos Pensões'!B47)</f>
        <v/>
      </c>
      <c r="C47" s="45" t="str">
        <f>IF('Planos Pensões'!C47="","",'Planos Pensões'!C47)</f>
        <v/>
      </c>
      <c r="D47" s="45" t="str">
        <f>IF('Planos Pensões'!D47="","",'Planos Pensões'!D47)</f>
        <v/>
      </c>
      <c r="E47" s="44" t="str">
        <f>IF('Planos Pensões'!E47="","",'Planos Pensões'!E47)</f>
        <v/>
      </c>
      <c r="F47" s="21"/>
      <c r="G47" s="41"/>
      <c r="H47" s="41"/>
      <c r="I47" s="60"/>
      <c r="J47" s="60"/>
      <c r="K47" s="60"/>
      <c r="L47" s="60"/>
      <c r="M47" s="60"/>
      <c r="N47" s="40"/>
      <c r="O47" s="21"/>
      <c r="P47" s="21"/>
    </row>
    <row r="48" spans="1:16" ht="12.75" customHeight="1" x14ac:dyDescent="0.2">
      <c r="A48" s="46" t="str">
        <f>IF('Planos Pensões'!A48="","",'Planos Pensões'!A48)</f>
        <v/>
      </c>
      <c r="B48" s="44" t="str">
        <f>IF('Planos Pensões'!B48="","",'Planos Pensões'!B48)</f>
        <v/>
      </c>
      <c r="C48" s="45" t="str">
        <f>IF('Planos Pensões'!C48="","",'Planos Pensões'!C48)</f>
        <v/>
      </c>
      <c r="D48" s="45" t="str">
        <f>IF('Planos Pensões'!D48="","",'Planos Pensões'!D48)</f>
        <v/>
      </c>
      <c r="E48" s="44" t="str">
        <f>IF('Planos Pensões'!E48="","",'Planos Pensões'!E48)</f>
        <v/>
      </c>
      <c r="F48" s="21"/>
      <c r="G48" s="41"/>
      <c r="H48" s="41"/>
      <c r="I48" s="60"/>
      <c r="J48" s="60"/>
      <c r="K48" s="60"/>
      <c r="L48" s="60"/>
      <c r="M48" s="60"/>
      <c r="N48" s="40"/>
      <c r="O48" s="21"/>
      <c r="P48" s="21"/>
    </row>
    <row r="49" spans="1:16" ht="12.75" customHeight="1" x14ac:dyDescent="0.2">
      <c r="A49" s="46" t="str">
        <f>IF('Planos Pensões'!A49="","",'Planos Pensões'!A49)</f>
        <v/>
      </c>
      <c r="B49" s="44" t="str">
        <f>IF('Planos Pensões'!B49="","",'Planos Pensões'!B49)</f>
        <v/>
      </c>
      <c r="C49" s="45" t="str">
        <f>IF('Planos Pensões'!C49="","",'Planos Pensões'!C49)</f>
        <v/>
      </c>
      <c r="D49" s="45" t="str">
        <f>IF('Planos Pensões'!D49="","",'Planos Pensões'!D49)</f>
        <v/>
      </c>
      <c r="E49" s="44" t="str">
        <f>IF('Planos Pensões'!E49="","",'Planos Pensões'!E49)</f>
        <v/>
      </c>
      <c r="F49" s="21"/>
      <c r="G49" s="41"/>
      <c r="H49" s="41"/>
      <c r="I49" s="60"/>
      <c r="J49" s="60"/>
      <c r="K49" s="60"/>
      <c r="L49" s="60"/>
      <c r="M49" s="60"/>
      <c r="N49" s="40"/>
      <c r="O49" s="21"/>
      <c r="P49" s="21"/>
    </row>
    <row r="50" spans="1:16" ht="12.75" customHeight="1" x14ac:dyDescent="0.2">
      <c r="A50" s="46" t="str">
        <f>IF('Planos Pensões'!A50="","",'Planos Pensões'!A50)</f>
        <v/>
      </c>
      <c r="B50" s="44" t="str">
        <f>IF('Planos Pensões'!B50="","",'Planos Pensões'!B50)</f>
        <v/>
      </c>
      <c r="C50" s="45" t="str">
        <f>IF('Planos Pensões'!C50="","",'Planos Pensões'!C50)</f>
        <v/>
      </c>
      <c r="D50" s="45" t="str">
        <f>IF('Planos Pensões'!D50="","",'Planos Pensões'!D50)</f>
        <v/>
      </c>
      <c r="E50" s="44" t="str">
        <f>IF('Planos Pensões'!E50="","",'Planos Pensões'!E50)</f>
        <v/>
      </c>
      <c r="F50" s="21"/>
      <c r="G50" s="41"/>
      <c r="H50" s="41"/>
      <c r="I50" s="60"/>
      <c r="J50" s="60"/>
      <c r="K50" s="60"/>
      <c r="L50" s="60"/>
      <c r="M50" s="60"/>
      <c r="N50" s="40"/>
      <c r="O50" s="21"/>
      <c r="P50" s="21"/>
    </row>
    <row r="51" spans="1:16" ht="12.75" customHeight="1" x14ac:dyDescent="0.2">
      <c r="A51" s="46" t="str">
        <f>IF('Planos Pensões'!A51="","",'Planos Pensões'!A51)</f>
        <v/>
      </c>
      <c r="B51" s="44" t="str">
        <f>IF('Planos Pensões'!B51="","",'Planos Pensões'!B51)</f>
        <v/>
      </c>
      <c r="C51" s="45" t="str">
        <f>IF('Planos Pensões'!C51="","",'Planos Pensões'!C51)</f>
        <v/>
      </c>
      <c r="D51" s="45" t="str">
        <f>IF('Planos Pensões'!D51="","",'Planos Pensões'!D51)</f>
        <v/>
      </c>
      <c r="E51" s="44" t="str">
        <f>IF('Planos Pensões'!E51="","",'Planos Pensões'!E51)</f>
        <v/>
      </c>
      <c r="F51" s="21"/>
      <c r="G51" s="41"/>
      <c r="H51" s="41"/>
      <c r="I51" s="60"/>
      <c r="J51" s="60"/>
      <c r="K51" s="60"/>
      <c r="L51" s="60"/>
      <c r="M51" s="60"/>
      <c r="N51" s="40"/>
      <c r="O51" s="21"/>
      <c r="P51" s="21"/>
    </row>
    <row r="52" spans="1:16" ht="12.75" customHeight="1" x14ac:dyDescent="0.2">
      <c r="A52" s="46" t="str">
        <f>IF('Planos Pensões'!A52="","",'Planos Pensões'!A52)</f>
        <v/>
      </c>
      <c r="B52" s="44" t="str">
        <f>IF('Planos Pensões'!B52="","",'Planos Pensões'!B52)</f>
        <v/>
      </c>
      <c r="C52" s="45" t="str">
        <f>IF('Planos Pensões'!C52="","",'Planos Pensões'!C52)</f>
        <v/>
      </c>
      <c r="D52" s="45" t="str">
        <f>IF('Planos Pensões'!D52="","",'Planos Pensões'!D52)</f>
        <v/>
      </c>
      <c r="E52" s="44" t="str">
        <f>IF('Planos Pensões'!E52="","",'Planos Pensões'!E52)</f>
        <v/>
      </c>
      <c r="F52" s="21"/>
      <c r="G52" s="41"/>
      <c r="H52" s="41"/>
      <c r="I52" s="60"/>
      <c r="J52" s="60"/>
      <c r="K52" s="60"/>
      <c r="L52" s="60"/>
      <c r="M52" s="60"/>
      <c r="N52" s="40"/>
      <c r="O52" s="21"/>
      <c r="P52" s="21"/>
    </row>
    <row r="53" spans="1:16" ht="12.75" customHeight="1" x14ac:dyDescent="0.2">
      <c r="A53" s="46" t="str">
        <f>IF('Planos Pensões'!A53="","",'Planos Pensões'!A53)</f>
        <v/>
      </c>
      <c r="B53" s="44" t="str">
        <f>IF('Planos Pensões'!B53="","",'Planos Pensões'!B53)</f>
        <v/>
      </c>
      <c r="C53" s="45" t="str">
        <f>IF('Planos Pensões'!C53="","",'Planos Pensões'!C53)</f>
        <v/>
      </c>
      <c r="D53" s="45" t="str">
        <f>IF('Planos Pensões'!D53="","",'Planos Pensões'!D53)</f>
        <v/>
      </c>
      <c r="E53" s="44" t="str">
        <f>IF('Planos Pensões'!E53="","",'Planos Pensões'!E53)</f>
        <v/>
      </c>
      <c r="F53" s="21"/>
      <c r="G53" s="41"/>
      <c r="H53" s="41"/>
      <c r="I53" s="60"/>
      <c r="J53" s="60"/>
      <c r="K53" s="60"/>
      <c r="L53" s="60"/>
      <c r="M53" s="60"/>
      <c r="N53" s="40"/>
      <c r="O53" s="21"/>
      <c r="P53" s="21"/>
    </row>
    <row r="54" spans="1:16" ht="12.75" customHeight="1" x14ac:dyDescent="0.2">
      <c r="A54" s="46" t="str">
        <f>IF('Planos Pensões'!A54="","",'Planos Pensões'!A54)</f>
        <v/>
      </c>
      <c r="B54" s="44" t="str">
        <f>IF('Planos Pensões'!B54="","",'Planos Pensões'!B54)</f>
        <v/>
      </c>
      <c r="C54" s="45" t="str">
        <f>IF('Planos Pensões'!C54="","",'Planos Pensões'!C54)</f>
        <v/>
      </c>
      <c r="D54" s="45" t="str">
        <f>IF('Planos Pensões'!D54="","",'Planos Pensões'!D54)</f>
        <v/>
      </c>
      <c r="E54" s="44" t="str">
        <f>IF('Planos Pensões'!E54="","",'Planos Pensões'!E54)</f>
        <v/>
      </c>
      <c r="F54" s="21"/>
      <c r="G54" s="41"/>
      <c r="H54" s="41"/>
      <c r="I54" s="60"/>
      <c r="J54" s="60"/>
      <c r="K54" s="60"/>
      <c r="L54" s="60"/>
      <c r="M54" s="60"/>
      <c r="N54" s="40"/>
      <c r="O54" s="21"/>
      <c r="P54" s="21"/>
    </row>
    <row r="55" spans="1:16" ht="12.75" customHeight="1" x14ac:dyDescent="0.2">
      <c r="A55" s="46" t="str">
        <f>IF('Planos Pensões'!A55="","",'Planos Pensões'!A55)</f>
        <v/>
      </c>
      <c r="B55" s="44" t="str">
        <f>IF('Planos Pensões'!B55="","",'Planos Pensões'!B55)</f>
        <v/>
      </c>
      <c r="C55" s="45" t="str">
        <f>IF('Planos Pensões'!C55="","",'Planos Pensões'!C55)</f>
        <v/>
      </c>
      <c r="D55" s="45" t="str">
        <f>IF('Planos Pensões'!D55="","",'Planos Pensões'!D55)</f>
        <v/>
      </c>
      <c r="E55" s="44" t="str">
        <f>IF('Planos Pensões'!E55="","",'Planos Pensões'!E55)</f>
        <v/>
      </c>
      <c r="F55" s="21"/>
      <c r="G55" s="41"/>
      <c r="H55" s="41"/>
      <c r="I55" s="60"/>
      <c r="J55" s="60"/>
      <c r="K55" s="60"/>
      <c r="L55" s="60"/>
      <c r="M55" s="60"/>
      <c r="N55" s="40"/>
      <c r="O55" s="21"/>
      <c r="P55" s="21"/>
    </row>
    <row r="56" spans="1:16" ht="12.75" customHeight="1" x14ac:dyDescent="0.2">
      <c r="A56" s="46" t="str">
        <f>IF('Planos Pensões'!A56="","",'Planos Pensões'!A56)</f>
        <v/>
      </c>
      <c r="B56" s="44" t="str">
        <f>IF('Planos Pensões'!B56="","",'Planos Pensões'!B56)</f>
        <v/>
      </c>
      <c r="C56" s="45" t="str">
        <f>IF('Planos Pensões'!C56="","",'Planos Pensões'!C56)</f>
        <v/>
      </c>
      <c r="D56" s="45" t="str">
        <f>IF('Planos Pensões'!D56="","",'Planos Pensões'!D56)</f>
        <v/>
      </c>
      <c r="E56" s="44" t="str">
        <f>IF('Planos Pensões'!E56="","",'Planos Pensões'!E56)</f>
        <v/>
      </c>
      <c r="F56" s="21"/>
      <c r="G56" s="41"/>
      <c r="H56" s="41"/>
      <c r="I56" s="60"/>
      <c r="J56" s="60"/>
      <c r="K56" s="60"/>
      <c r="L56" s="60"/>
      <c r="M56" s="60"/>
      <c r="N56" s="40"/>
      <c r="O56" s="21"/>
      <c r="P56" s="21"/>
    </row>
    <row r="57" spans="1:16" ht="12.75" customHeight="1" x14ac:dyDescent="0.2">
      <c r="A57" s="46" t="str">
        <f>IF('Planos Pensões'!A57="","",'Planos Pensões'!A57)</f>
        <v/>
      </c>
      <c r="B57" s="44" t="str">
        <f>IF('Planos Pensões'!B57="","",'Planos Pensões'!B57)</f>
        <v/>
      </c>
      <c r="C57" s="45" t="str">
        <f>IF('Planos Pensões'!C57="","",'Planos Pensões'!C57)</f>
        <v/>
      </c>
      <c r="D57" s="45" t="str">
        <f>IF('Planos Pensões'!D57="","",'Planos Pensões'!D57)</f>
        <v/>
      </c>
      <c r="E57" s="44" t="str">
        <f>IF('Planos Pensões'!E57="","",'Planos Pensões'!E57)</f>
        <v/>
      </c>
      <c r="F57" s="21"/>
      <c r="G57" s="41"/>
      <c r="H57" s="41"/>
      <c r="I57" s="60"/>
      <c r="J57" s="60"/>
      <c r="K57" s="60"/>
      <c r="L57" s="60"/>
      <c r="M57" s="60"/>
      <c r="N57" s="40"/>
      <c r="O57" s="21"/>
      <c r="P57" s="21"/>
    </row>
    <row r="58" spans="1:16" ht="12.75" customHeight="1" x14ac:dyDescent="0.2">
      <c r="A58" s="46" t="str">
        <f>IF('Planos Pensões'!A58="","",'Planos Pensões'!A58)</f>
        <v/>
      </c>
      <c r="B58" s="44" t="str">
        <f>IF('Planos Pensões'!B58="","",'Planos Pensões'!B58)</f>
        <v/>
      </c>
      <c r="C58" s="45" t="str">
        <f>IF('Planos Pensões'!C58="","",'Planos Pensões'!C58)</f>
        <v/>
      </c>
      <c r="D58" s="45" t="str">
        <f>IF('Planos Pensões'!D58="","",'Planos Pensões'!D58)</f>
        <v/>
      </c>
      <c r="E58" s="44" t="str">
        <f>IF('Planos Pensões'!E58="","",'Planos Pensões'!E58)</f>
        <v/>
      </c>
      <c r="F58" s="21"/>
      <c r="G58" s="41"/>
      <c r="H58" s="41"/>
      <c r="I58" s="60"/>
      <c r="J58" s="60"/>
      <c r="K58" s="60"/>
      <c r="L58" s="60"/>
      <c r="M58" s="60"/>
      <c r="N58" s="40"/>
      <c r="O58" s="21"/>
      <c r="P58" s="21"/>
    </row>
    <row r="59" spans="1:16" ht="12.75" customHeight="1" x14ac:dyDescent="0.2">
      <c r="A59" s="46" t="str">
        <f>IF('Planos Pensões'!A59="","",'Planos Pensões'!A59)</f>
        <v/>
      </c>
      <c r="B59" s="44" t="str">
        <f>IF('Planos Pensões'!B59="","",'Planos Pensões'!B59)</f>
        <v/>
      </c>
      <c r="C59" s="45" t="str">
        <f>IF('Planos Pensões'!C59="","",'Planos Pensões'!C59)</f>
        <v/>
      </c>
      <c r="D59" s="45" t="str">
        <f>IF('Planos Pensões'!D59="","",'Planos Pensões'!D59)</f>
        <v/>
      </c>
      <c r="E59" s="44" t="str">
        <f>IF('Planos Pensões'!E59="","",'Planos Pensões'!E59)</f>
        <v/>
      </c>
      <c r="F59" s="21"/>
      <c r="G59" s="41"/>
      <c r="H59" s="41"/>
      <c r="I59" s="60"/>
      <c r="J59" s="60"/>
      <c r="K59" s="60"/>
      <c r="L59" s="60"/>
      <c r="M59" s="60"/>
      <c r="N59" s="40"/>
      <c r="O59" s="21"/>
      <c r="P59" s="21"/>
    </row>
    <row r="60" spans="1:16" ht="12.75" customHeight="1" x14ac:dyDescent="0.2">
      <c r="A60" s="46" t="str">
        <f>IF('Planos Pensões'!A60="","",'Planos Pensões'!A60)</f>
        <v/>
      </c>
      <c r="B60" s="44" t="str">
        <f>IF('Planos Pensões'!B60="","",'Planos Pensões'!B60)</f>
        <v/>
      </c>
      <c r="C60" s="45" t="str">
        <f>IF('Planos Pensões'!C60="","",'Planos Pensões'!C60)</f>
        <v/>
      </c>
      <c r="D60" s="45" t="str">
        <f>IF('Planos Pensões'!D60="","",'Planos Pensões'!D60)</f>
        <v/>
      </c>
      <c r="E60" s="44" t="str">
        <f>IF('Planos Pensões'!E60="","",'Planos Pensões'!E60)</f>
        <v/>
      </c>
      <c r="F60" s="21"/>
      <c r="G60" s="41"/>
      <c r="H60" s="41"/>
      <c r="I60" s="60"/>
      <c r="J60" s="60"/>
      <c r="K60" s="60"/>
      <c r="L60" s="60"/>
      <c r="M60" s="60"/>
      <c r="N60" s="40"/>
      <c r="O60" s="21"/>
      <c r="P60" s="21"/>
    </row>
    <row r="61" spans="1:16" ht="12.75" customHeight="1" x14ac:dyDescent="0.2">
      <c r="A61" s="46" t="str">
        <f>IF('Planos Pensões'!A61="","",'Planos Pensões'!A61)</f>
        <v/>
      </c>
      <c r="B61" s="44" t="str">
        <f>IF('Planos Pensões'!B61="","",'Planos Pensões'!B61)</f>
        <v/>
      </c>
      <c r="C61" s="45" t="str">
        <f>IF('Planos Pensões'!C61="","",'Planos Pensões'!C61)</f>
        <v/>
      </c>
      <c r="D61" s="45" t="str">
        <f>IF('Planos Pensões'!D61="","",'Planos Pensões'!D61)</f>
        <v/>
      </c>
      <c r="E61" s="44" t="str">
        <f>IF('Planos Pensões'!E61="","",'Planos Pensões'!E61)</f>
        <v/>
      </c>
      <c r="F61" s="21"/>
      <c r="G61" s="41"/>
      <c r="H61" s="41"/>
      <c r="I61" s="60"/>
      <c r="J61" s="60"/>
      <c r="K61" s="60"/>
      <c r="L61" s="60"/>
      <c r="M61" s="60"/>
      <c r="N61" s="40"/>
      <c r="O61" s="21"/>
      <c r="P61" s="21"/>
    </row>
    <row r="62" spans="1:16" ht="12.75" customHeight="1" x14ac:dyDescent="0.2">
      <c r="A62" s="46" t="str">
        <f>IF('Planos Pensões'!A62="","",'Planos Pensões'!A62)</f>
        <v/>
      </c>
      <c r="B62" s="44" t="str">
        <f>IF('Planos Pensões'!B62="","",'Planos Pensões'!B62)</f>
        <v/>
      </c>
      <c r="C62" s="45" t="str">
        <f>IF('Planos Pensões'!C62="","",'Planos Pensões'!C62)</f>
        <v/>
      </c>
      <c r="D62" s="45" t="str">
        <f>IF('Planos Pensões'!D62="","",'Planos Pensões'!D62)</f>
        <v/>
      </c>
      <c r="E62" s="44" t="str">
        <f>IF('Planos Pensões'!E62="","",'Planos Pensões'!E62)</f>
        <v/>
      </c>
      <c r="F62" s="21"/>
      <c r="G62" s="41"/>
      <c r="H62" s="41"/>
      <c r="I62" s="60"/>
      <c r="J62" s="60"/>
      <c r="K62" s="60"/>
      <c r="L62" s="60"/>
      <c r="M62" s="60"/>
      <c r="N62" s="40"/>
      <c r="O62" s="21"/>
      <c r="P62" s="21"/>
    </row>
    <row r="63" spans="1:16" ht="12.75" customHeight="1" x14ac:dyDescent="0.2">
      <c r="A63" s="46" t="str">
        <f>IF('Planos Pensões'!A63="","",'Planos Pensões'!A63)</f>
        <v/>
      </c>
      <c r="B63" s="44" t="str">
        <f>IF('Planos Pensões'!B63="","",'Planos Pensões'!B63)</f>
        <v/>
      </c>
      <c r="C63" s="45" t="str">
        <f>IF('Planos Pensões'!C63="","",'Planos Pensões'!C63)</f>
        <v/>
      </c>
      <c r="D63" s="45" t="str">
        <f>IF('Planos Pensões'!D63="","",'Planos Pensões'!D63)</f>
        <v/>
      </c>
      <c r="E63" s="44" t="str">
        <f>IF('Planos Pensões'!E63="","",'Planos Pensões'!E63)</f>
        <v/>
      </c>
      <c r="F63" s="21"/>
      <c r="G63" s="41"/>
      <c r="H63" s="41"/>
      <c r="I63" s="60"/>
      <c r="J63" s="60"/>
      <c r="K63" s="60"/>
      <c r="L63" s="60"/>
      <c r="M63" s="60"/>
      <c r="N63" s="40"/>
      <c r="O63" s="21"/>
      <c r="P63" s="21"/>
    </row>
    <row r="64" spans="1:16" ht="12.75" customHeight="1" x14ac:dyDescent="0.2">
      <c r="A64" s="46" t="str">
        <f>IF('Planos Pensões'!A64="","",'Planos Pensões'!A64)</f>
        <v/>
      </c>
      <c r="B64" s="44" t="str">
        <f>IF('Planos Pensões'!B64="","",'Planos Pensões'!B64)</f>
        <v/>
      </c>
      <c r="C64" s="45" t="str">
        <f>IF('Planos Pensões'!C64="","",'Planos Pensões'!C64)</f>
        <v/>
      </c>
      <c r="D64" s="45" t="str">
        <f>IF('Planos Pensões'!D64="","",'Planos Pensões'!D64)</f>
        <v/>
      </c>
      <c r="E64" s="44" t="str">
        <f>IF('Planos Pensões'!E64="","",'Planos Pensões'!E64)</f>
        <v/>
      </c>
      <c r="F64" s="21"/>
      <c r="G64" s="41"/>
      <c r="H64" s="41"/>
      <c r="I64" s="60"/>
      <c r="J64" s="60"/>
      <c r="K64" s="60"/>
      <c r="L64" s="60"/>
      <c r="M64" s="60"/>
      <c r="N64" s="40"/>
      <c r="O64" s="21"/>
      <c r="P64" s="21"/>
    </row>
    <row r="65" spans="1:16" ht="12.75" customHeight="1" x14ac:dyDescent="0.2">
      <c r="A65" s="46" t="str">
        <f>IF('Planos Pensões'!A65="","",'Planos Pensões'!A65)</f>
        <v/>
      </c>
      <c r="B65" s="44" t="str">
        <f>IF('Planos Pensões'!B65="","",'Planos Pensões'!B65)</f>
        <v/>
      </c>
      <c r="C65" s="45" t="str">
        <f>IF('Planos Pensões'!C65="","",'Planos Pensões'!C65)</f>
        <v/>
      </c>
      <c r="D65" s="45" t="str">
        <f>IF('Planos Pensões'!D65="","",'Planos Pensões'!D65)</f>
        <v/>
      </c>
      <c r="E65" s="44" t="str">
        <f>IF('Planos Pensões'!E65="","",'Planos Pensões'!E65)</f>
        <v/>
      </c>
      <c r="F65" s="21"/>
      <c r="G65" s="41"/>
      <c r="H65" s="41"/>
      <c r="I65" s="60"/>
      <c r="J65" s="60"/>
      <c r="K65" s="60"/>
      <c r="L65" s="60"/>
      <c r="M65" s="60"/>
      <c r="N65" s="40"/>
      <c r="O65" s="21"/>
      <c r="P65" s="21"/>
    </row>
    <row r="66" spans="1:16" ht="12.75" customHeight="1" x14ac:dyDescent="0.2">
      <c r="A66" s="46" t="str">
        <f>IF('Planos Pensões'!A66="","",'Planos Pensões'!A66)</f>
        <v/>
      </c>
      <c r="B66" s="44" t="str">
        <f>IF('Planos Pensões'!B66="","",'Planos Pensões'!B66)</f>
        <v/>
      </c>
      <c r="C66" s="45" t="str">
        <f>IF('Planos Pensões'!C66="","",'Planos Pensões'!C66)</f>
        <v/>
      </c>
      <c r="D66" s="45" t="str">
        <f>IF('Planos Pensões'!D66="","",'Planos Pensões'!D66)</f>
        <v/>
      </c>
      <c r="E66" s="44" t="str">
        <f>IF('Planos Pensões'!E66="","",'Planos Pensões'!E66)</f>
        <v/>
      </c>
      <c r="F66" s="21"/>
      <c r="G66" s="41"/>
      <c r="H66" s="41"/>
      <c r="I66" s="60"/>
      <c r="J66" s="60"/>
      <c r="K66" s="60"/>
      <c r="L66" s="60"/>
      <c r="M66" s="60"/>
      <c r="N66" s="40"/>
      <c r="O66" s="21"/>
      <c r="P66" s="21"/>
    </row>
    <row r="67" spans="1:16" ht="12.75" customHeight="1" x14ac:dyDescent="0.2">
      <c r="A67" s="46" t="str">
        <f>IF('Planos Pensões'!A67="","",'Planos Pensões'!A67)</f>
        <v/>
      </c>
      <c r="B67" s="44" t="str">
        <f>IF('Planos Pensões'!B67="","",'Planos Pensões'!B67)</f>
        <v/>
      </c>
      <c r="C67" s="45" t="str">
        <f>IF('Planos Pensões'!C67="","",'Planos Pensões'!C67)</f>
        <v/>
      </c>
      <c r="D67" s="45" t="str">
        <f>IF('Planos Pensões'!D67="","",'Planos Pensões'!D67)</f>
        <v/>
      </c>
      <c r="E67" s="44" t="str">
        <f>IF('Planos Pensões'!E67="","",'Planos Pensões'!E67)</f>
        <v/>
      </c>
      <c r="F67" s="21"/>
      <c r="G67" s="41"/>
      <c r="H67" s="41"/>
      <c r="I67" s="60"/>
      <c r="J67" s="60"/>
      <c r="K67" s="60"/>
      <c r="L67" s="60"/>
      <c r="M67" s="60"/>
      <c r="N67" s="40"/>
      <c r="O67" s="21"/>
      <c r="P67" s="21"/>
    </row>
    <row r="68" spans="1:16" ht="12.75" customHeight="1" x14ac:dyDescent="0.2">
      <c r="A68" s="46" t="str">
        <f>IF('Planos Pensões'!A68="","",'Planos Pensões'!A68)</f>
        <v/>
      </c>
      <c r="B68" s="44" t="str">
        <f>IF('Planos Pensões'!B68="","",'Planos Pensões'!B68)</f>
        <v/>
      </c>
      <c r="C68" s="45" t="str">
        <f>IF('Planos Pensões'!C68="","",'Planos Pensões'!C68)</f>
        <v/>
      </c>
      <c r="D68" s="45" t="str">
        <f>IF('Planos Pensões'!D68="","",'Planos Pensões'!D68)</f>
        <v/>
      </c>
      <c r="E68" s="44" t="str">
        <f>IF('Planos Pensões'!E68="","",'Planos Pensões'!E68)</f>
        <v/>
      </c>
      <c r="F68" s="21"/>
      <c r="G68" s="41"/>
      <c r="H68" s="41"/>
      <c r="I68" s="60"/>
      <c r="J68" s="60"/>
      <c r="K68" s="60"/>
      <c r="L68" s="60"/>
      <c r="M68" s="60"/>
      <c r="N68" s="40"/>
      <c r="O68" s="21"/>
      <c r="P68" s="21"/>
    </row>
    <row r="69" spans="1:16" ht="12.75" customHeight="1" x14ac:dyDescent="0.2">
      <c r="A69" s="46" t="str">
        <f>IF('Planos Pensões'!A69="","",'Planos Pensões'!A69)</f>
        <v/>
      </c>
      <c r="B69" s="44" t="str">
        <f>IF('Planos Pensões'!B69="","",'Planos Pensões'!B69)</f>
        <v/>
      </c>
      <c r="C69" s="45" t="str">
        <f>IF('Planos Pensões'!C69="","",'Planos Pensões'!C69)</f>
        <v/>
      </c>
      <c r="D69" s="45" t="str">
        <f>IF('Planos Pensões'!D69="","",'Planos Pensões'!D69)</f>
        <v/>
      </c>
      <c r="E69" s="44" t="str">
        <f>IF('Planos Pensões'!E69="","",'Planos Pensões'!E69)</f>
        <v/>
      </c>
      <c r="F69" s="21"/>
      <c r="G69" s="41"/>
      <c r="H69" s="41"/>
      <c r="I69" s="60"/>
      <c r="J69" s="60"/>
      <c r="K69" s="60"/>
      <c r="L69" s="60"/>
      <c r="M69" s="60"/>
      <c r="N69" s="40"/>
      <c r="O69" s="21"/>
      <c r="P69" s="21"/>
    </row>
    <row r="70" spans="1:16" ht="12.75" customHeight="1" x14ac:dyDescent="0.2">
      <c r="A70" s="46" t="str">
        <f>IF('Planos Pensões'!A70="","",'Planos Pensões'!A70)</f>
        <v/>
      </c>
      <c r="B70" s="44" t="str">
        <f>IF('Planos Pensões'!B70="","",'Planos Pensões'!B70)</f>
        <v/>
      </c>
      <c r="C70" s="45" t="str">
        <f>IF('Planos Pensões'!C70="","",'Planos Pensões'!C70)</f>
        <v/>
      </c>
      <c r="D70" s="45" t="str">
        <f>IF('Planos Pensões'!D70="","",'Planos Pensões'!D70)</f>
        <v/>
      </c>
      <c r="E70" s="44" t="str">
        <f>IF('Planos Pensões'!E70="","",'Planos Pensões'!E70)</f>
        <v/>
      </c>
      <c r="F70" s="21"/>
      <c r="G70" s="41"/>
      <c r="H70" s="41"/>
      <c r="I70" s="60"/>
      <c r="J70" s="60"/>
      <c r="K70" s="60"/>
      <c r="L70" s="60"/>
      <c r="M70" s="60"/>
      <c r="N70" s="40"/>
      <c r="O70" s="21"/>
      <c r="P70" s="21"/>
    </row>
    <row r="71" spans="1:16" ht="12.75" customHeight="1" x14ac:dyDescent="0.2">
      <c r="A71" s="46" t="str">
        <f>IF('Planos Pensões'!A71="","",'Planos Pensões'!A71)</f>
        <v/>
      </c>
      <c r="B71" s="44" t="str">
        <f>IF('Planos Pensões'!B71="","",'Planos Pensões'!B71)</f>
        <v/>
      </c>
      <c r="C71" s="45" t="str">
        <f>IF('Planos Pensões'!C71="","",'Planos Pensões'!C71)</f>
        <v/>
      </c>
      <c r="D71" s="45" t="str">
        <f>IF('Planos Pensões'!D71="","",'Planos Pensões'!D71)</f>
        <v/>
      </c>
      <c r="E71" s="44" t="str">
        <f>IF('Planos Pensões'!E71="","",'Planos Pensões'!E71)</f>
        <v/>
      </c>
      <c r="F71" s="21"/>
      <c r="G71" s="41"/>
      <c r="H71" s="41"/>
      <c r="I71" s="60"/>
      <c r="J71" s="60"/>
      <c r="K71" s="60"/>
      <c r="L71" s="60"/>
      <c r="M71" s="60"/>
      <c r="N71" s="40"/>
      <c r="O71" s="21"/>
      <c r="P71" s="21"/>
    </row>
    <row r="72" spans="1:16" ht="12.75" customHeight="1" x14ac:dyDescent="0.2">
      <c r="A72" s="46" t="str">
        <f>IF('Planos Pensões'!A72="","",'Planos Pensões'!A72)</f>
        <v/>
      </c>
      <c r="B72" s="44" t="str">
        <f>IF('Planos Pensões'!B72="","",'Planos Pensões'!B72)</f>
        <v/>
      </c>
      <c r="C72" s="45" t="str">
        <f>IF('Planos Pensões'!C72="","",'Planos Pensões'!C72)</f>
        <v/>
      </c>
      <c r="D72" s="45" t="str">
        <f>IF('Planos Pensões'!D72="","",'Planos Pensões'!D72)</f>
        <v/>
      </c>
      <c r="E72" s="44" t="str">
        <f>IF('Planos Pensões'!E72="","",'Planos Pensões'!E72)</f>
        <v/>
      </c>
      <c r="F72" s="21"/>
      <c r="G72" s="41"/>
      <c r="H72" s="41"/>
      <c r="I72" s="60"/>
      <c r="J72" s="60"/>
      <c r="K72" s="60"/>
      <c r="L72" s="60"/>
      <c r="M72" s="60"/>
      <c r="N72" s="40"/>
      <c r="O72" s="21"/>
      <c r="P72" s="21"/>
    </row>
    <row r="73" spans="1:16" ht="12.75" customHeight="1" x14ac:dyDescent="0.2">
      <c r="A73" s="46" t="str">
        <f>IF('Planos Pensões'!A73="","",'Planos Pensões'!A73)</f>
        <v/>
      </c>
      <c r="B73" s="44" t="str">
        <f>IF('Planos Pensões'!B73="","",'Planos Pensões'!B73)</f>
        <v/>
      </c>
      <c r="C73" s="45" t="str">
        <f>IF('Planos Pensões'!C73="","",'Planos Pensões'!C73)</f>
        <v/>
      </c>
      <c r="D73" s="45" t="str">
        <f>IF('Planos Pensões'!D73="","",'Planos Pensões'!D73)</f>
        <v/>
      </c>
      <c r="E73" s="44" t="str">
        <f>IF('Planos Pensões'!E73="","",'Planos Pensões'!E73)</f>
        <v/>
      </c>
      <c r="F73" s="21"/>
      <c r="G73" s="41"/>
      <c r="H73" s="41"/>
      <c r="I73" s="60"/>
      <c r="J73" s="60"/>
      <c r="K73" s="60"/>
      <c r="L73" s="60"/>
      <c r="M73" s="60"/>
      <c r="N73" s="40"/>
      <c r="O73" s="21"/>
      <c r="P73" s="21"/>
    </row>
    <row r="74" spans="1:16" ht="12.75" customHeight="1" x14ac:dyDescent="0.2">
      <c r="A74" s="46" t="str">
        <f>IF('Planos Pensões'!A74="","",'Planos Pensões'!A74)</f>
        <v/>
      </c>
      <c r="B74" s="44" t="str">
        <f>IF('Planos Pensões'!B74="","",'Planos Pensões'!B74)</f>
        <v/>
      </c>
      <c r="C74" s="45" t="str">
        <f>IF('Planos Pensões'!C74="","",'Planos Pensões'!C74)</f>
        <v/>
      </c>
      <c r="D74" s="45" t="str">
        <f>IF('Planos Pensões'!D74="","",'Planos Pensões'!D74)</f>
        <v/>
      </c>
      <c r="E74" s="44" t="str">
        <f>IF('Planos Pensões'!E74="","",'Planos Pensões'!E74)</f>
        <v/>
      </c>
      <c r="F74" s="21"/>
      <c r="G74" s="41"/>
      <c r="H74" s="41"/>
      <c r="I74" s="60"/>
      <c r="J74" s="60"/>
      <c r="K74" s="60"/>
      <c r="L74" s="60"/>
      <c r="M74" s="60"/>
      <c r="N74" s="40"/>
      <c r="O74" s="21"/>
      <c r="P74" s="21"/>
    </row>
    <row r="75" spans="1:16" ht="12.75" customHeight="1" x14ac:dyDescent="0.2">
      <c r="A75" s="46" t="str">
        <f>IF('Planos Pensões'!A75="","",'Planos Pensões'!A75)</f>
        <v/>
      </c>
      <c r="B75" s="44" t="str">
        <f>IF('Planos Pensões'!B75="","",'Planos Pensões'!B75)</f>
        <v/>
      </c>
      <c r="C75" s="45" t="str">
        <f>IF('Planos Pensões'!C75="","",'Planos Pensões'!C75)</f>
        <v/>
      </c>
      <c r="D75" s="45" t="str">
        <f>IF('Planos Pensões'!D75="","",'Planos Pensões'!D75)</f>
        <v/>
      </c>
      <c r="E75" s="44" t="str">
        <f>IF('Planos Pensões'!E75="","",'Planos Pensões'!E75)</f>
        <v/>
      </c>
      <c r="F75" s="21"/>
      <c r="G75" s="41"/>
      <c r="H75" s="41"/>
      <c r="I75" s="60"/>
      <c r="J75" s="60"/>
      <c r="K75" s="60"/>
      <c r="L75" s="60"/>
      <c r="M75" s="60"/>
      <c r="N75" s="40"/>
      <c r="O75" s="21"/>
      <c r="P75" s="21"/>
    </row>
    <row r="76" spans="1:16" ht="12.75" customHeight="1" x14ac:dyDescent="0.2">
      <c r="A76" s="46" t="str">
        <f>IF('Planos Pensões'!A76="","",'Planos Pensões'!A76)</f>
        <v/>
      </c>
      <c r="B76" s="44" t="str">
        <f>IF('Planos Pensões'!B76="","",'Planos Pensões'!B76)</f>
        <v/>
      </c>
      <c r="C76" s="45" t="str">
        <f>IF('Planos Pensões'!C76="","",'Planos Pensões'!C76)</f>
        <v/>
      </c>
      <c r="D76" s="45" t="str">
        <f>IF('Planos Pensões'!D76="","",'Planos Pensões'!D76)</f>
        <v/>
      </c>
      <c r="E76" s="44" t="str">
        <f>IF('Planos Pensões'!E76="","",'Planos Pensões'!E76)</f>
        <v/>
      </c>
      <c r="F76" s="21"/>
      <c r="G76" s="41"/>
      <c r="H76" s="41"/>
      <c r="I76" s="60"/>
      <c r="J76" s="60"/>
      <c r="K76" s="60"/>
      <c r="L76" s="60"/>
      <c r="M76" s="60"/>
      <c r="N76" s="40"/>
      <c r="O76" s="21"/>
      <c r="P76" s="21"/>
    </row>
    <row r="77" spans="1:16" ht="12.75" customHeight="1" x14ac:dyDescent="0.2">
      <c r="A77" s="46" t="str">
        <f>IF('Planos Pensões'!A77="","",'Planos Pensões'!A77)</f>
        <v/>
      </c>
      <c r="B77" s="44" t="str">
        <f>IF('Planos Pensões'!B77="","",'Planos Pensões'!B77)</f>
        <v/>
      </c>
      <c r="C77" s="45" t="str">
        <f>IF('Planos Pensões'!C77="","",'Planos Pensões'!C77)</f>
        <v/>
      </c>
      <c r="D77" s="45" t="str">
        <f>IF('Planos Pensões'!D77="","",'Planos Pensões'!D77)</f>
        <v/>
      </c>
      <c r="E77" s="44" t="str">
        <f>IF('Planos Pensões'!E77="","",'Planos Pensões'!E77)</f>
        <v/>
      </c>
      <c r="F77" s="21"/>
      <c r="G77" s="41"/>
      <c r="H77" s="41"/>
      <c r="I77" s="60"/>
      <c r="J77" s="60"/>
      <c r="K77" s="60"/>
      <c r="L77" s="60"/>
      <c r="M77" s="60"/>
      <c r="N77" s="40"/>
      <c r="O77" s="21"/>
      <c r="P77" s="21"/>
    </row>
    <row r="78" spans="1:16" ht="12.75" customHeight="1" x14ac:dyDescent="0.2">
      <c r="A78" s="46" t="str">
        <f>IF('Planos Pensões'!A78="","",'Planos Pensões'!A78)</f>
        <v/>
      </c>
      <c r="B78" s="44" t="str">
        <f>IF('Planos Pensões'!B78="","",'Planos Pensões'!B78)</f>
        <v/>
      </c>
      <c r="C78" s="45" t="str">
        <f>IF('Planos Pensões'!C78="","",'Planos Pensões'!C78)</f>
        <v/>
      </c>
      <c r="D78" s="45" t="str">
        <f>IF('Planos Pensões'!D78="","",'Planos Pensões'!D78)</f>
        <v/>
      </c>
      <c r="E78" s="44" t="str">
        <f>IF('Planos Pensões'!E78="","",'Planos Pensões'!E78)</f>
        <v/>
      </c>
      <c r="F78" s="21"/>
      <c r="G78" s="41"/>
      <c r="H78" s="41"/>
      <c r="I78" s="60"/>
      <c r="J78" s="60"/>
      <c r="K78" s="60"/>
      <c r="L78" s="60"/>
      <c r="M78" s="60"/>
      <c r="N78" s="40"/>
      <c r="O78" s="21"/>
      <c r="P78" s="21"/>
    </row>
    <row r="79" spans="1:16" ht="12.75" customHeight="1" x14ac:dyDescent="0.2">
      <c r="A79" s="46" t="str">
        <f>IF('Planos Pensões'!A79="","",'Planos Pensões'!A79)</f>
        <v/>
      </c>
      <c r="B79" s="44" t="str">
        <f>IF('Planos Pensões'!B79="","",'Planos Pensões'!B79)</f>
        <v/>
      </c>
      <c r="C79" s="45" t="str">
        <f>IF('Planos Pensões'!C79="","",'Planos Pensões'!C79)</f>
        <v/>
      </c>
      <c r="D79" s="45" t="str">
        <f>IF('Planos Pensões'!D79="","",'Planos Pensões'!D79)</f>
        <v/>
      </c>
      <c r="E79" s="44" t="str">
        <f>IF('Planos Pensões'!E79="","",'Planos Pensões'!E79)</f>
        <v/>
      </c>
      <c r="F79" s="21"/>
      <c r="G79" s="41"/>
      <c r="H79" s="41"/>
      <c r="I79" s="60"/>
      <c r="J79" s="60"/>
      <c r="K79" s="60"/>
      <c r="L79" s="60"/>
      <c r="M79" s="60"/>
      <c r="N79" s="40"/>
      <c r="O79" s="21"/>
      <c r="P79" s="21"/>
    </row>
    <row r="80" spans="1:16" ht="12.75" customHeight="1" x14ac:dyDescent="0.2">
      <c r="A80" s="46" t="str">
        <f>IF('Planos Pensões'!A80="","",'Planos Pensões'!A80)</f>
        <v/>
      </c>
      <c r="B80" s="44" t="str">
        <f>IF('Planos Pensões'!B80="","",'Planos Pensões'!B80)</f>
        <v/>
      </c>
      <c r="C80" s="45" t="str">
        <f>IF('Planos Pensões'!C80="","",'Planos Pensões'!C80)</f>
        <v/>
      </c>
      <c r="D80" s="45" t="str">
        <f>IF('Planos Pensões'!D80="","",'Planos Pensões'!D80)</f>
        <v/>
      </c>
      <c r="E80" s="44" t="str">
        <f>IF('Planos Pensões'!E80="","",'Planos Pensões'!E80)</f>
        <v/>
      </c>
      <c r="F80" s="21"/>
      <c r="G80" s="41"/>
      <c r="H80" s="41"/>
      <c r="I80" s="60"/>
      <c r="J80" s="60"/>
      <c r="K80" s="60"/>
      <c r="L80" s="60"/>
      <c r="M80" s="60"/>
      <c r="N80" s="40"/>
      <c r="O80" s="21"/>
      <c r="P80" s="21"/>
    </row>
    <row r="81" spans="1:16" ht="12.75" customHeight="1" x14ac:dyDescent="0.2">
      <c r="A81" s="46" t="str">
        <f>IF('Planos Pensões'!A81="","",'Planos Pensões'!A81)</f>
        <v/>
      </c>
      <c r="B81" s="44" t="str">
        <f>IF('Planos Pensões'!B81="","",'Planos Pensões'!B81)</f>
        <v/>
      </c>
      <c r="C81" s="45" t="str">
        <f>IF('Planos Pensões'!C81="","",'Planos Pensões'!C81)</f>
        <v/>
      </c>
      <c r="D81" s="45" t="str">
        <f>IF('Planos Pensões'!D81="","",'Planos Pensões'!D81)</f>
        <v/>
      </c>
      <c r="E81" s="44" t="str">
        <f>IF('Planos Pensões'!E81="","",'Planos Pensões'!E81)</f>
        <v/>
      </c>
      <c r="F81" s="21"/>
      <c r="G81" s="41"/>
      <c r="H81" s="41"/>
      <c r="I81" s="60"/>
      <c r="J81" s="60"/>
      <c r="K81" s="60"/>
      <c r="L81" s="60"/>
      <c r="M81" s="60"/>
      <c r="N81" s="40"/>
      <c r="O81" s="21"/>
      <c r="P81" s="21"/>
    </row>
    <row r="82" spans="1:16" ht="12.75" customHeight="1" x14ac:dyDescent="0.2">
      <c r="A82" s="46" t="str">
        <f>IF('Planos Pensões'!A82="","",'Planos Pensões'!A82)</f>
        <v/>
      </c>
      <c r="B82" s="44" t="str">
        <f>IF('Planos Pensões'!B82="","",'Planos Pensões'!B82)</f>
        <v/>
      </c>
      <c r="C82" s="45" t="str">
        <f>IF('Planos Pensões'!C82="","",'Planos Pensões'!C82)</f>
        <v/>
      </c>
      <c r="D82" s="45" t="str">
        <f>IF('Planos Pensões'!D82="","",'Planos Pensões'!D82)</f>
        <v/>
      </c>
      <c r="E82" s="44" t="str">
        <f>IF('Planos Pensões'!E82="","",'Planos Pensões'!E82)</f>
        <v/>
      </c>
      <c r="F82" s="21"/>
      <c r="G82" s="41"/>
      <c r="H82" s="41"/>
      <c r="I82" s="60"/>
      <c r="J82" s="60"/>
      <c r="K82" s="60"/>
      <c r="L82" s="60"/>
      <c r="M82" s="60"/>
      <c r="N82" s="40"/>
      <c r="O82" s="21"/>
      <c r="P82" s="21"/>
    </row>
    <row r="83" spans="1:16" ht="12.75" customHeight="1" x14ac:dyDescent="0.2">
      <c r="A83" s="46" t="str">
        <f>IF('Planos Pensões'!A83="","",'Planos Pensões'!A83)</f>
        <v/>
      </c>
      <c r="B83" s="44" t="str">
        <f>IF('Planos Pensões'!B83="","",'Planos Pensões'!B83)</f>
        <v/>
      </c>
      <c r="C83" s="45" t="str">
        <f>IF('Planos Pensões'!C83="","",'Planos Pensões'!C83)</f>
        <v/>
      </c>
      <c r="D83" s="45" t="str">
        <f>IF('Planos Pensões'!D83="","",'Planos Pensões'!D83)</f>
        <v/>
      </c>
      <c r="E83" s="44" t="str">
        <f>IF('Planos Pensões'!E83="","",'Planos Pensões'!E83)</f>
        <v/>
      </c>
      <c r="F83" s="21"/>
      <c r="G83" s="41"/>
      <c r="H83" s="41"/>
      <c r="I83" s="60"/>
      <c r="J83" s="60"/>
      <c r="K83" s="60"/>
      <c r="L83" s="60"/>
      <c r="M83" s="60"/>
      <c r="N83" s="40"/>
      <c r="O83" s="21"/>
      <c r="P83" s="21"/>
    </row>
    <row r="84" spans="1:16" ht="12.75" customHeight="1" x14ac:dyDescent="0.2">
      <c r="A84" s="46" t="str">
        <f>IF('Planos Pensões'!A84="","",'Planos Pensões'!A84)</f>
        <v/>
      </c>
      <c r="B84" s="44" t="str">
        <f>IF('Planos Pensões'!B84="","",'Planos Pensões'!B84)</f>
        <v/>
      </c>
      <c r="C84" s="45" t="str">
        <f>IF('Planos Pensões'!C84="","",'Planos Pensões'!C84)</f>
        <v/>
      </c>
      <c r="D84" s="45" t="str">
        <f>IF('Planos Pensões'!D84="","",'Planos Pensões'!D84)</f>
        <v/>
      </c>
      <c r="E84" s="44" t="str">
        <f>IF('Planos Pensões'!E84="","",'Planos Pensões'!E84)</f>
        <v/>
      </c>
      <c r="F84" s="21"/>
      <c r="G84" s="41"/>
      <c r="H84" s="41"/>
      <c r="I84" s="60"/>
      <c r="J84" s="60"/>
      <c r="K84" s="60"/>
      <c r="L84" s="60"/>
      <c r="M84" s="60"/>
      <c r="N84" s="40"/>
      <c r="O84" s="21"/>
      <c r="P84" s="21"/>
    </row>
    <row r="85" spans="1:16" ht="12.75" customHeight="1" x14ac:dyDescent="0.2">
      <c r="A85" s="46" t="str">
        <f>IF('Planos Pensões'!A85="","",'Planos Pensões'!A85)</f>
        <v/>
      </c>
      <c r="B85" s="44" t="str">
        <f>IF('Planos Pensões'!B85="","",'Planos Pensões'!B85)</f>
        <v/>
      </c>
      <c r="C85" s="45" t="str">
        <f>IF('Planos Pensões'!C85="","",'Planos Pensões'!C85)</f>
        <v/>
      </c>
      <c r="D85" s="45" t="str">
        <f>IF('Planos Pensões'!D85="","",'Planos Pensões'!D85)</f>
        <v/>
      </c>
      <c r="E85" s="44" t="str">
        <f>IF('Planos Pensões'!E85="","",'Planos Pensões'!E85)</f>
        <v/>
      </c>
      <c r="F85" s="21"/>
      <c r="G85" s="41"/>
      <c r="H85" s="41"/>
      <c r="I85" s="60"/>
      <c r="J85" s="60"/>
      <c r="K85" s="60"/>
      <c r="L85" s="60"/>
      <c r="M85" s="60"/>
      <c r="N85" s="40"/>
      <c r="O85" s="21"/>
      <c r="P85" s="21"/>
    </row>
    <row r="86" spans="1:16" ht="12.75" customHeight="1" x14ac:dyDescent="0.2">
      <c r="A86" s="46" t="str">
        <f>IF('Planos Pensões'!A86="","",'Planos Pensões'!A86)</f>
        <v/>
      </c>
      <c r="B86" s="44" t="str">
        <f>IF('Planos Pensões'!B86="","",'Planos Pensões'!B86)</f>
        <v/>
      </c>
      <c r="C86" s="45" t="str">
        <f>IF('Planos Pensões'!C86="","",'Planos Pensões'!C86)</f>
        <v/>
      </c>
      <c r="D86" s="45" t="str">
        <f>IF('Planos Pensões'!D86="","",'Planos Pensões'!D86)</f>
        <v/>
      </c>
      <c r="E86" s="44" t="str">
        <f>IF('Planos Pensões'!E86="","",'Planos Pensões'!E86)</f>
        <v/>
      </c>
      <c r="F86" s="21"/>
      <c r="G86" s="41"/>
      <c r="H86" s="41"/>
      <c r="I86" s="60"/>
      <c r="J86" s="60"/>
      <c r="K86" s="60"/>
      <c r="L86" s="60"/>
      <c r="M86" s="60"/>
      <c r="N86" s="40"/>
      <c r="O86" s="21"/>
      <c r="P86" s="21"/>
    </row>
    <row r="87" spans="1:16" ht="12.75" customHeight="1" x14ac:dyDescent="0.2">
      <c r="A87" s="46" t="str">
        <f>IF('Planos Pensões'!A87="","",'Planos Pensões'!A87)</f>
        <v/>
      </c>
      <c r="B87" s="44" t="str">
        <f>IF('Planos Pensões'!B87="","",'Planos Pensões'!B87)</f>
        <v/>
      </c>
      <c r="C87" s="45" t="str">
        <f>IF('Planos Pensões'!C87="","",'Planos Pensões'!C87)</f>
        <v/>
      </c>
      <c r="D87" s="45" t="str">
        <f>IF('Planos Pensões'!D87="","",'Planos Pensões'!D87)</f>
        <v/>
      </c>
      <c r="E87" s="44" t="str">
        <f>IF('Planos Pensões'!E87="","",'Planos Pensões'!E87)</f>
        <v/>
      </c>
      <c r="F87" s="21"/>
      <c r="G87" s="41"/>
      <c r="H87" s="41"/>
      <c r="I87" s="60"/>
      <c r="J87" s="60"/>
      <c r="K87" s="60"/>
      <c r="L87" s="60"/>
      <c r="M87" s="60"/>
      <c r="N87" s="40"/>
      <c r="O87" s="21"/>
      <c r="P87" s="21"/>
    </row>
    <row r="88" spans="1:16" ht="12.75" customHeight="1" x14ac:dyDescent="0.2">
      <c r="A88" s="46" t="str">
        <f>IF('Planos Pensões'!A88="","",'Planos Pensões'!A88)</f>
        <v/>
      </c>
      <c r="B88" s="44" t="str">
        <f>IF('Planos Pensões'!B88="","",'Planos Pensões'!B88)</f>
        <v/>
      </c>
      <c r="C88" s="45" t="str">
        <f>IF('Planos Pensões'!C88="","",'Planos Pensões'!C88)</f>
        <v/>
      </c>
      <c r="D88" s="45" t="str">
        <f>IF('Planos Pensões'!D88="","",'Planos Pensões'!D88)</f>
        <v/>
      </c>
      <c r="E88" s="44" t="str">
        <f>IF('Planos Pensões'!E88="","",'Planos Pensões'!E88)</f>
        <v/>
      </c>
      <c r="F88" s="21"/>
      <c r="G88" s="41"/>
      <c r="H88" s="41"/>
      <c r="I88" s="60"/>
      <c r="J88" s="60"/>
      <c r="K88" s="60"/>
      <c r="L88" s="60"/>
      <c r="M88" s="60"/>
      <c r="N88" s="40"/>
      <c r="O88" s="21"/>
      <c r="P88" s="21"/>
    </row>
    <row r="89" spans="1:16" ht="12.75" customHeight="1" x14ac:dyDescent="0.2">
      <c r="A89" s="46" t="str">
        <f>IF('Planos Pensões'!A89="","",'Planos Pensões'!A89)</f>
        <v/>
      </c>
      <c r="B89" s="44" t="str">
        <f>IF('Planos Pensões'!B89="","",'Planos Pensões'!B89)</f>
        <v/>
      </c>
      <c r="C89" s="45" t="str">
        <f>IF('Planos Pensões'!C89="","",'Planos Pensões'!C89)</f>
        <v/>
      </c>
      <c r="D89" s="45" t="str">
        <f>IF('Planos Pensões'!D89="","",'Planos Pensões'!D89)</f>
        <v/>
      </c>
      <c r="E89" s="44" t="str">
        <f>IF('Planos Pensões'!E89="","",'Planos Pensões'!E89)</f>
        <v/>
      </c>
      <c r="F89" s="21"/>
      <c r="G89" s="41"/>
      <c r="H89" s="41"/>
      <c r="I89" s="60"/>
      <c r="J89" s="60"/>
      <c r="K89" s="60"/>
      <c r="L89" s="60"/>
      <c r="M89" s="60"/>
      <c r="N89" s="40"/>
      <c r="O89" s="21"/>
      <c r="P89" s="21"/>
    </row>
    <row r="90" spans="1:16" ht="12.75" customHeight="1" x14ac:dyDescent="0.2">
      <c r="A90" s="46" t="str">
        <f>IF('Planos Pensões'!A90="","",'Planos Pensões'!A90)</f>
        <v/>
      </c>
      <c r="B90" s="44" t="str">
        <f>IF('Planos Pensões'!B90="","",'Planos Pensões'!B90)</f>
        <v/>
      </c>
      <c r="C90" s="45" t="str">
        <f>IF('Planos Pensões'!C90="","",'Planos Pensões'!C90)</f>
        <v/>
      </c>
      <c r="D90" s="45" t="str">
        <f>IF('Planos Pensões'!D90="","",'Planos Pensões'!D90)</f>
        <v/>
      </c>
      <c r="E90" s="44" t="str">
        <f>IF('Planos Pensões'!E90="","",'Planos Pensões'!E90)</f>
        <v/>
      </c>
      <c r="F90" s="21"/>
      <c r="G90" s="41"/>
      <c r="H90" s="41"/>
      <c r="I90" s="60"/>
      <c r="J90" s="60"/>
      <c r="K90" s="60"/>
      <c r="L90" s="60"/>
      <c r="M90" s="60"/>
      <c r="N90" s="40"/>
      <c r="O90" s="21"/>
      <c r="P90" s="21"/>
    </row>
    <row r="91" spans="1:16" ht="12.75" customHeight="1" x14ac:dyDescent="0.2">
      <c r="A91" s="46" t="str">
        <f>IF('Planos Pensões'!A91="","",'Planos Pensões'!A91)</f>
        <v/>
      </c>
      <c r="B91" s="44" t="str">
        <f>IF('Planos Pensões'!B91="","",'Planos Pensões'!B91)</f>
        <v/>
      </c>
      <c r="C91" s="45" t="str">
        <f>IF('Planos Pensões'!C91="","",'Planos Pensões'!C91)</f>
        <v/>
      </c>
      <c r="D91" s="45" t="str">
        <f>IF('Planos Pensões'!D91="","",'Planos Pensões'!D91)</f>
        <v/>
      </c>
      <c r="E91" s="44" t="str">
        <f>IF('Planos Pensões'!E91="","",'Planos Pensões'!E91)</f>
        <v/>
      </c>
      <c r="F91" s="21"/>
      <c r="G91" s="41"/>
      <c r="H91" s="41"/>
      <c r="I91" s="60"/>
      <c r="J91" s="60"/>
      <c r="K91" s="60"/>
      <c r="L91" s="60"/>
      <c r="M91" s="60"/>
      <c r="N91" s="40"/>
      <c r="O91" s="21"/>
      <c r="P91" s="21"/>
    </row>
    <row r="92" spans="1:16" ht="12.75" customHeight="1" x14ac:dyDescent="0.2">
      <c r="A92" s="46" t="str">
        <f>IF('Planos Pensões'!A92="","",'Planos Pensões'!A92)</f>
        <v/>
      </c>
      <c r="B92" s="44" t="str">
        <f>IF('Planos Pensões'!B92="","",'Planos Pensões'!B92)</f>
        <v/>
      </c>
      <c r="C92" s="45" t="str">
        <f>IF('Planos Pensões'!C92="","",'Planos Pensões'!C92)</f>
        <v/>
      </c>
      <c r="D92" s="45" t="str">
        <f>IF('Planos Pensões'!D92="","",'Planos Pensões'!D92)</f>
        <v/>
      </c>
      <c r="E92" s="44" t="str">
        <f>IF('Planos Pensões'!E92="","",'Planos Pensões'!E92)</f>
        <v/>
      </c>
      <c r="F92" s="21"/>
      <c r="G92" s="41"/>
      <c r="H92" s="41"/>
      <c r="I92" s="60"/>
      <c r="J92" s="60"/>
      <c r="K92" s="60"/>
      <c r="L92" s="60"/>
      <c r="M92" s="60"/>
      <c r="N92" s="40"/>
      <c r="O92" s="21"/>
      <c r="P92" s="21"/>
    </row>
    <row r="93" spans="1:16" ht="12.75" customHeight="1" x14ac:dyDescent="0.2">
      <c r="A93" s="46" t="str">
        <f>IF('Planos Pensões'!A93="","",'Planos Pensões'!A93)</f>
        <v/>
      </c>
      <c r="B93" s="44" t="str">
        <f>IF('Planos Pensões'!B93="","",'Planos Pensões'!B93)</f>
        <v/>
      </c>
      <c r="C93" s="45" t="str">
        <f>IF('Planos Pensões'!C93="","",'Planos Pensões'!C93)</f>
        <v/>
      </c>
      <c r="D93" s="45" t="str">
        <f>IF('Planos Pensões'!D93="","",'Planos Pensões'!D93)</f>
        <v/>
      </c>
      <c r="E93" s="44" t="str">
        <f>IF('Planos Pensões'!E93="","",'Planos Pensões'!E93)</f>
        <v/>
      </c>
      <c r="F93" s="21"/>
      <c r="G93" s="41"/>
      <c r="H93" s="41"/>
      <c r="I93" s="60"/>
      <c r="J93" s="60"/>
      <c r="K93" s="60"/>
      <c r="L93" s="60"/>
      <c r="M93" s="60"/>
      <c r="N93" s="40"/>
      <c r="O93" s="21"/>
      <c r="P93" s="21"/>
    </row>
    <row r="94" spans="1:16" ht="12.75" customHeight="1" x14ac:dyDescent="0.2">
      <c r="A94" s="46" t="str">
        <f>IF('Planos Pensões'!A94="","",'Planos Pensões'!A94)</f>
        <v/>
      </c>
      <c r="B94" s="44" t="str">
        <f>IF('Planos Pensões'!B94="","",'Planos Pensões'!B94)</f>
        <v/>
      </c>
      <c r="C94" s="45" t="str">
        <f>IF('Planos Pensões'!C94="","",'Planos Pensões'!C94)</f>
        <v/>
      </c>
      <c r="D94" s="45" t="str">
        <f>IF('Planos Pensões'!D94="","",'Planos Pensões'!D94)</f>
        <v/>
      </c>
      <c r="E94" s="44" t="str">
        <f>IF('Planos Pensões'!E94="","",'Planos Pensões'!E94)</f>
        <v/>
      </c>
      <c r="F94" s="21"/>
      <c r="G94" s="41"/>
      <c r="H94" s="41"/>
      <c r="I94" s="60"/>
      <c r="J94" s="60"/>
      <c r="K94" s="60"/>
      <c r="L94" s="60"/>
      <c r="M94" s="60"/>
      <c r="N94" s="40"/>
      <c r="O94" s="21"/>
      <c r="P94" s="21"/>
    </row>
    <row r="95" spans="1:16" ht="12.75" customHeight="1" x14ac:dyDescent="0.2">
      <c r="A95" s="46" t="str">
        <f>IF('Planos Pensões'!A95="","",'Planos Pensões'!A95)</f>
        <v/>
      </c>
      <c r="B95" s="44" t="str">
        <f>IF('Planos Pensões'!B95="","",'Planos Pensões'!B95)</f>
        <v/>
      </c>
      <c r="C95" s="45" t="str">
        <f>IF('Planos Pensões'!C95="","",'Planos Pensões'!C95)</f>
        <v/>
      </c>
      <c r="D95" s="45" t="str">
        <f>IF('Planos Pensões'!D95="","",'Planos Pensões'!D95)</f>
        <v/>
      </c>
      <c r="E95" s="44" t="str">
        <f>IF('Planos Pensões'!E95="","",'Planos Pensões'!E95)</f>
        <v/>
      </c>
      <c r="F95" s="21"/>
      <c r="G95" s="41"/>
      <c r="H95" s="41"/>
      <c r="I95" s="60"/>
      <c r="J95" s="60"/>
      <c r="K95" s="60"/>
      <c r="L95" s="60"/>
      <c r="M95" s="60"/>
      <c r="N95" s="40"/>
      <c r="O95" s="21"/>
      <c r="P95" s="21"/>
    </row>
    <row r="96" spans="1:16" ht="12.75" customHeight="1" x14ac:dyDescent="0.2">
      <c r="A96" s="46" t="str">
        <f>IF('Planos Pensões'!A96="","",'Planos Pensões'!A96)</f>
        <v/>
      </c>
      <c r="B96" s="44" t="str">
        <f>IF('Planos Pensões'!B96="","",'Planos Pensões'!B96)</f>
        <v/>
      </c>
      <c r="C96" s="45" t="str">
        <f>IF('Planos Pensões'!C96="","",'Planos Pensões'!C96)</f>
        <v/>
      </c>
      <c r="D96" s="45" t="str">
        <f>IF('Planos Pensões'!D96="","",'Planos Pensões'!D96)</f>
        <v/>
      </c>
      <c r="E96" s="44" t="str">
        <f>IF('Planos Pensões'!E96="","",'Planos Pensões'!E96)</f>
        <v/>
      </c>
      <c r="F96" s="21"/>
      <c r="G96" s="41"/>
      <c r="H96" s="41"/>
      <c r="I96" s="60"/>
      <c r="J96" s="60"/>
      <c r="K96" s="60"/>
      <c r="L96" s="60"/>
      <c r="M96" s="60"/>
      <c r="N96" s="40"/>
      <c r="O96" s="21"/>
      <c r="P96" s="21"/>
    </row>
    <row r="97" spans="1:16" ht="12.75" customHeight="1" x14ac:dyDescent="0.2">
      <c r="A97" s="46" t="str">
        <f>IF('Planos Pensões'!A97="","",'Planos Pensões'!A97)</f>
        <v/>
      </c>
      <c r="B97" s="44" t="str">
        <f>IF('Planos Pensões'!B97="","",'Planos Pensões'!B97)</f>
        <v/>
      </c>
      <c r="C97" s="45" t="str">
        <f>IF('Planos Pensões'!C97="","",'Planos Pensões'!C97)</f>
        <v/>
      </c>
      <c r="D97" s="45" t="str">
        <f>IF('Planos Pensões'!D97="","",'Planos Pensões'!D97)</f>
        <v/>
      </c>
      <c r="E97" s="44" t="str">
        <f>IF('Planos Pensões'!E97="","",'Planos Pensões'!E97)</f>
        <v/>
      </c>
      <c r="F97" s="21"/>
      <c r="G97" s="41"/>
      <c r="H97" s="41"/>
      <c r="I97" s="60"/>
      <c r="J97" s="60"/>
      <c r="K97" s="60"/>
      <c r="L97" s="60"/>
      <c r="M97" s="60"/>
      <c r="N97" s="40"/>
      <c r="O97" s="21"/>
      <c r="P97" s="21"/>
    </row>
    <row r="98" spans="1:16" ht="12.75" customHeight="1" x14ac:dyDescent="0.2">
      <c r="A98" s="46" t="str">
        <f>IF('Planos Pensões'!A98="","",'Planos Pensões'!A98)</f>
        <v/>
      </c>
      <c r="B98" s="44" t="str">
        <f>IF('Planos Pensões'!B98="","",'Planos Pensões'!B98)</f>
        <v/>
      </c>
      <c r="C98" s="45" t="str">
        <f>IF('Planos Pensões'!C98="","",'Planos Pensões'!C98)</f>
        <v/>
      </c>
      <c r="D98" s="45" t="str">
        <f>IF('Planos Pensões'!D98="","",'Planos Pensões'!D98)</f>
        <v/>
      </c>
      <c r="E98" s="44" t="str">
        <f>IF('Planos Pensões'!E98="","",'Planos Pensões'!E98)</f>
        <v/>
      </c>
      <c r="F98" s="21"/>
      <c r="G98" s="41"/>
      <c r="H98" s="41"/>
      <c r="I98" s="60"/>
      <c r="J98" s="60"/>
      <c r="K98" s="60"/>
      <c r="L98" s="60"/>
      <c r="M98" s="60"/>
      <c r="N98" s="40"/>
      <c r="O98" s="21"/>
      <c r="P98" s="21"/>
    </row>
    <row r="99" spans="1:16" ht="12.75" customHeight="1" x14ac:dyDescent="0.2">
      <c r="A99" s="46" t="str">
        <f>IF('Planos Pensões'!A99="","",'Planos Pensões'!A99)</f>
        <v/>
      </c>
      <c r="B99" s="44" t="str">
        <f>IF('Planos Pensões'!B99="","",'Planos Pensões'!B99)</f>
        <v/>
      </c>
      <c r="C99" s="45" t="str">
        <f>IF('Planos Pensões'!C99="","",'Planos Pensões'!C99)</f>
        <v/>
      </c>
      <c r="D99" s="45" t="str">
        <f>IF('Planos Pensões'!D99="","",'Planos Pensões'!D99)</f>
        <v/>
      </c>
      <c r="E99" s="44" t="str">
        <f>IF('Planos Pensões'!E99="","",'Planos Pensões'!E99)</f>
        <v/>
      </c>
      <c r="F99" s="21"/>
      <c r="G99" s="41"/>
      <c r="H99" s="41"/>
      <c r="I99" s="60"/>
      <c r="J99" s="60"/>
      <c r="K99" s="60"/>
      <c r="L99" s="60"/>
      <c r="M99" s="60"/>
      <c r="N99" s="40"/>
      <c r="O99" s="21"/>
      <c r="P99" s="21"/>
    </row>
    <row r="100" spans="1:16" ht="12.75" customHeight="1" x14ac:dyDescent="0.2">
      <c r="A100" s="46" t="str">
        <f>IF('Planos Pensões'!A100="","",'Planos Pensões'!A100)</f>
        <v/>
      </c>
      <c r="B100" s="44" t="str">
        <f>IF('Planos Pensões'!B100="","",'Planos Pensões'!B100)</f>
        <v/>
      </c>
      <c r="C100" s="45" t="str">
        <f>IF('Planos Pensões'!C100="","",'Planos Pensões'!C100)</f>
        <v/>
      </c>
      <c r="D100" s="45" t="str">
        <f>IF('Planos Pensões'!D100="","",'Planos Pensões'!D100)</f>
        <v/>
      </c>
      <c r="E100" s="44" t="str">
        <f>IF('Planos Pensões'!E100="","",'Planos Pensões'!E100)</f>
        <v/>
      </c>
      <c r="F100" s="21"/>
      <c r="G100" s="41"/>
      <c r="H100" s="41"/>
      <c r="I100" s="60"/>
      <c r="J100" s="60"/>
      <c r="K100" s="60"/>
      <c r="L100" s="60"/>
      <c r="M100" s="60"/>
      <c r="N100" s="40"/>
      <c r="O100" s="21"/>
      <c r="P100" s="21"/>
    </row>
    <row r="101" spans="1:16" ht="12.75" customHeight="1" x14ac:dyDescent="0.2">
      <c r="A101" s="46" t="str">
        <f>IF('Planos Pensões'!A101="","",'Planos Pensões'!A101)</f>
        <v/>
      </c>
      <c r="B101" s="44" t="str">
        <f>IF('Planos Pensões'!B101="","",'Planos Pensões'!B101)</f>
        <v/>
      </c>
      <c r="C101" s="45" t="str">
        <f>IF('Planos Pensões'!C101="","",'Planos Pensões'!C101)</f>
        <v/>
      </c>
      <c r="D101" s="45" t="str">
        <f>IF('Planos Pensões'!D101="","",'Planos Pensões'!D101)</f>
        <v/>
      </c>
      <c r="E101" s="44" t="str">
        <f>IF('Planos Pensões'!E101="","",'Planos Pensões'!E101)</f>
        <v/>
      </c>
      <c r="F101" s="21"/>
      <c r="G101" s="41"/>
      <c r="H101" s="41"/>
      <c r="I101" s="60"/>
      <c r="J101" s="60"/>
      <c r="K101" s="60"/>
      <c r="L101" s="60"/>
      <c r="M101" s="60"/>
      <c r="N101" s="40"/>
      <c r="O101" s="21"/>
      <c r="P101" s="21"/>
    </row>
    <row r="102" spans="1:16" ht="12.75" customHeight="1" x14ac:dyDescent="0.2">
      <c r="A102" s="46" t="str">
        <f>IF('Planos Pensões'!A102="","",'Planos Pensões'!A102)</f>
        <v/>
      </c>
      <c r="B102" s="44" t="str">
        <f>IF('Planos Pensões'!B102="","",'Planos Pensões'!B102)</f>
        <v/>
      </c>
      <c r="C102" s="45" t="str">
        <f>IF('Planos Pensões'!C102="","",'Planos Pensões'!C102)</f>
        <v/>
      </c>
      <c r="D102" s="45" t="str">
        <f>IF('Planos Pensões'!D102="","",'Planos Pensões'!D102)</f>
        <v/>
      </c>
      <c r="E102" s="44" t="str">
        <f>IF('Planos Pensões'!E102="","",'Planos Pensões'!E102)</f>
        <v/>
      </c>
      <c r="F102" s="21"/>
      <c r="G102" s="41"/>
      <c r="H102" s="41"/>
      <c r="I102" s="60"/>
      <c r="J102" s="60"/>
      <c r="K102" s="60"/>
      <c r="L102" s="60"/>
      <c r="M102" s="60"/>
      <c r="N102" s="40"/>
      <c r="O102" s="21"/>
      <c r="P102" s="21"/>
    </row>
    <row r="103" spans="1:16" ht="12.75" customHeight="1" x14ac:dyDescent="0.2">
      <c r="A103" s="46" t="str">
        <f>IF('Planos Pensões'!A103="","",'Planos Pensões'!A103)</f>
        <v/>
      </c>
      <c r="B103" s="44" t="str">
        <f>IF('Planos Pensões'!B103="","",'Planos Pensões'!B103)</f>
        <v/>
      </c>
      <c r="C103" s="45" t="str">
        <f>IF('Planos Pensões'!C103="","",'Planos Pensões'!C103)</f>
        <v/>
      </c>
      <c r="D103" s="45" t="str">
        <f>IF('Planos Pensões'!D103="","",'Planos Pensões'!D103)</f>
        <v/>
      </c>
      <c r="E103" s="44" t="str">
        <f>IF('Planos Pensões'!E103="","",'Planos Pensões'!E103)</f>
        <v/>
      </c>
      <c r="F103" s="21"/>
      <c r="G103" s="41"/>
      <c r="H103" s="41"/>
      <c r="I103" s="60"/>
      <c r="J103" s="60"/>
      <c r="K103" s="60"/>
      <c r="L103" s="60"/>
      <c r="M103" s="60"/>
      <c r="N103" s="40"/>
      <c r="O103" s="21"/>
      <c r="P103" s="21"/>
    </row>
    <row r="104" spans="1:16" ht="12.75" customHeight="1" x14ac:dyDescent="0.2">
      <c r="A104" s="46" t="str">
        <f>IF('Planos Pensões'!A104="","",'Planos Pensões'!A104)</f>
        <v/>
      </c>
      <c r="B104" s="44" t="str">
        <f>IF('Planos Pensões'!B104="","",'Planos Pensões'!B104)</f>
        <v/>
      </c>
      <c r="C104" s="45" t="str">
        <f>IF('Planos Pensões'!C104="","",'Planos Pensões'!C104)</f>
        <v/>
      </c>
      <c r="D104" s="45" t="str">
        <f>IF('Planos Pensões'!D104="","",'Planos Pensões'!D104)</f>
        <v/>
      </c>
      <c r="E104" s="44" t="str">
        <f>IF('Planos Pensões'!E104="","",'Planos Pensões'!E104)</f>
        <v/>
      </c>
      <c r="F104" s="21"/>
      <c r="G104" s="41"/>
      <c r="H104" s="41"/>
      <c r="I104" s="60"/>
      <c r="J104" s="60"/>
      <c r="K104" s="60"/>
      <c r="L104" s="60"/>
      <c r="M104" s="60"/>
      <c r="N104" s="40"/>
      <c r="O104" s="21"/>
      <c r="P104" s="21"/>
    </row>
    <row r="105" spans="1:16" ht="12.75" customHeight="1" x14ac:dyDescent="0.2">
      <c r="A105" s="46" t="str">
        <f>IF('Planos Pensões'!A105="","",'Planos Pensões'!A105)</f>
        <v/>
      </c>
      <c r="B105" s="44" t="str">
        <f>IF('Planos Pensões'!B105="","",'Planos Pensões'!B105)</f>
        <v/>
      </c>
      <c r="C105" s="45" t="str">
        <f>IF('Planos Pensões'!C105="","",'Planos Pensões'!C105)</f>
        <v/>
      </c>
      <c r="D105" s="45" t="str">
        <f>IF('Planos Pensões'!D105="","",'Planos Pensões'!D105)</f>
        <v/>
      </c>
      <c r="E105" s="44" t="str">
        <f>IF('Planos Pensões'!E105="","",'Planos Pensões'!E105)</f>
        <v/>
      </c>
      <c r="F105" s="21"/>
      <c r="G105" s="41"/>
      <c r="H105" s="41"/>
      <c r="I105" s="60"/>
      <c r="J105" s="60"/>
      <c r="K105" s="60"/>
      <c r="L105" s="60"/>
      <c r="M105" s="60"/>
      <c r="N105" s="40"/>
      <c r="O105" s="21"/>
      <c r="P105" s="21"/>
    </row>
    <row r="106" spans="1:16" ht="12.75" customHeight="1" x14ac:dyDescent="0.2">
      <c r="A106" s="46" t="str">
        <f>IF('Planos Pensões'!A106="","",'Planos Pensões'!A106)</f>
        <v/>
      </c>
      <c r="B106" s="44" t="str">
        <f>IF('Planos Pensões'!B106="","",'Planos Pensões'!B106)</f>
        <v/>
      </c>
      <c r="C106" s="45" t="str">
        <f>IF('Planos Pensões'!C106="","",'Planos Pensões'!C106)</f>
        <v/>
      </c>
      <c r="D106" s="45" t="str">
        <f>IF('Planos Pensões'!D106="","",'Planos Pensões'!D106)</f>
        <v/>
      </c>
      <c r="E106" s="44" t="str">
        <f>IF('Planos Pensões'!E106="","",'Planos Pensões'!E106)</f>
        <v/>
      </c>
      <c r="F106" s="21"/>
      <c r="G106" s="41"/>
      <c r="H106" s="41"/>
      <c r="I106" s="60"/>
      <c r="J106" s="60"/>
      <c r="K106" s="60"/>
      <c r="L106" s="60"/>
      <c r="M106" s="60"/>
      <c r="N106" s="40"/>
      <c r="O106" s="21"/>
      <c r="P106" s="21"/>
    </row>
    <row r="107" spans="1:16" ht="12.75" customHeight="1" x14ac:dyDescent="0.2">
      <c r="A107" s="46" t="str">
        <f>IF('Planos Pensões'!A107="","",'Planos Pensões'!A107)</f>
        <v/>
      </c>
      <c r="B107" s="44" t="str">
        <f>IF('Planos Pensões'!B107="","",'Planos Pensões'!B107)</f>
        <v/>
      </c>
      <c r="C107" s="45" t="str">
        <f>IF('Planos Pensões'!C107="","",'Planos Pensões'!C107)</f>
        <v/>
      </c>
      <c r="D107" s="45" t="str">
        <f>IF('Planos Pensões'!D107="","",'Planos Pensões'!D107)</f>
        <v/>
      </c>
      <c r="E107" s="44" t="str">
        <f>IF('Planos Pensões'!E107="","",'Planos Pensões'!E107)</f>
        <v/>
      </c>
      <c r="F107" s="21"/>
      <c r="G107" s="41"/>
      <c r="H107" s="41"/>
      <c r="I107" s="60"/>
      <c r="J107" s="60"/>
      <c r="K107" s="60"/>
      <c r="L107" s="60"/>
      <c r="M107" s="60"/>
      <c r="N107" s="40"/>
      <c r="O107" s="21"/>
      <c r="P107" s="21"/>
    </row>
    <row r="108" spans="1:16" ht="12.75" customHeight="1" x14ac:dyDescent="0.2">
      <c r="A108" s="46" t="str">
        <f>IF('Planos Pensões'!A108="","",'Planos Pensões'!A108)</f>
        <v/>
      </c>
      <c r="B108" s="44" t="str">
        <f>IF('Planos Pensões'!B108="","",'Planos Pensões'!B108)</f>
        <v/>
      </c>
      <c r="C108" s="45" t="str">
        <f>IF('Planos Pensões'!C108="","",'Planos Pensões'!C108)</f>
        <v/>
      </c>
      <c r="D108" s="45" t="str">
        <f>IF('Planos Pensões'!D108="","",'Planos Pensões'!D108)</f>
        <v/>
      </c>
      <c r="E108" s="44" t="str">
        <f>IF('Planos Pensões'!E108="","",'Planos Pensões'!E108)</f>
        <v/>
      </c>
      <c r="F108" s="21"/>
      <c r="G108" s="41"/>
      <c r="H108" s="41"/>
      <c r="I108" s="60"/>
      <c r="J108" s="60"/>
      <c r="K108" s="60"/>
      <c r="L108" s="60"/>
      <c r="M108" s="60"/>
      <c r="N108" s="40"/>
      <c r="O108" s="21"/>
      <c r="P108" s="21"/>
    </row>
    <row r="109" spans="1:16" ht="12.75" customHeight="1" x14ac:dyDescent="0.2">
      <c r="A109" s="46" t="str">
        <f>IF('Planos Pensões'!A109="","",'Planos Pensões'!A109)</f>
        <v/>
      </c>
      <c r="B109" s="44" t="str">
        <f>IF('Planos Pensões'!B109="","",'Planos Pensões'!B109)</f>
        <v/>
      </c>
      <c r="C109" s="45" t="str">
        <f>IF('Planos Pensões'!C109="","",'Planos Pensões'!C109)</f>
        <v/>
      </c>
      <c r="D109" s="45" t="str">
        <f>IF('Planos Pensões'!D109="","",'Planos Pensões'!D109)</f>
        <v/>
      </c>
      <c r="E109" s="44" t="str">
        <f>IF('Planos Pensões'!E109="","",'Planos Pensões'!E109)</f>
        <v/>
      </c>
      <c r="F109" s="21"/>
      <c r="G109" s="41"/>
      <c r="H109" s="41"/>
      <c r="I109" s="60"/>
      <c r="J109" s="60"/>
      <c r="K109" s="60"/>
      <c r="L109" s="60"/>
      <c r="M109" s="60"/>
      <c r="N109" s="40"/>
      <c r="O109" s="21"/>
      <c r="P109" s="21"/>
    </row>
    <row r="110" spans="1:16" ht="12.75" customHeight="1" x14ac:dyDescent="0.2">
      <c r="A110" s="46" t="str">
        <f>IF('Planos Pensões'!A110="","",'Planos Pensões'!A110)</f>
        <v/>
      </c>
      <c r="B110" s="44" t="str">
        <f>IF('Planos Pensões'!B110="","",'Planos Pensões'!B110)</f>
        <v/>
      </c>
      <c r="C110" s="45" t="str">
        <f>IF('Planos Pensões'!C110="","",'Planos Pensões'!C110)</f>
        <v/>
      </c>
      <c r="D110" s="45" t="str">
        <f>IF('Planos Pensões'!D110="","",'Planos Pensões'!D110)</f>
        <v/>
      </c>
      <c r="E110" s="44" t="str">
        <f>IF('Planos Pensões'!E110="","",'Planos Pensões'!E110)</f>
        <v/>
      </c>
      <c r="F110" s="21"/>
      <c r="G110" s="41"/>
      <c r="H110" s="41"/>
      <c r="I110" s="60"/>
      <c r="J110" s="60"/>
      <c r="K110" s="60"/>
      <c r="L110" s="60"/>
      <c r="M110" s="60"/>
      <c r="N110" s="40"/>
      <c r="O110" s="21"/>
      <c r="P110" s="21"/>
    </row>
    <row r="111" spans="1:16" ht="12.75" customHeight="1" x14ac:dyDescent="0.2">
      <c r="A111" s="46" t="str">
        <f>IF('Planos Pensões'!A111="","",'Planos Pensões'!A111)</f>
        <v/>
      </c>
      <c r="B111" s="44" t="str">
        <f>IF('Planos Pensões'!B111="","",'Planos Pensões'!B111)</f>
        <v/>
      </c>
      <c r="C111" s="45" t="str">
        <f>IF('Planos Pensões'!C111="","",'Planos Pensões'!C111)</f>
        <v/>
      </c>
      <c r="D111" s="45" t="str">
        <f>IF('Planos Pensões'!D111="","",'Planos Pensões'!D111)</f>
        <v/>
      </c>
      <c r="E111" s="44" t="str">
        <f>IF('Planos Pensões'!E111="","",'Planos Pensões'!E111)</f>
        <v/>
      </c>
      <c r="F111" s="21"/>
      <c r="G111" s="41"/>
      <c r="H111" s="41"/>
      <c r="I111" s="60"/>
      <c r="J111" s="60"/>
      <c r="K111" s="60"/>
      <c r="L111" s="60"/>
      <c r="M111" s="60"/>
      <c r="N111" s="40"/>
      <c r="O111" s="21"/>
      <c r="P111" s="21"/>
    </row>
    <row r="112" spans="1:16" ht="12.75" customHeight="1" x14ac:dyDescent="0.2">
      <c r="A112" s="46" t="str">
        <f>IF('Planos Pensões'!A112="","",'Planos Pensões'!A112)</f>
        <v/>
      </c>
      <c r="B112" s="44" t="str">
        <f>IF('Planos Pensões'!B112="","",'Planos Pensões'!B112)</f>
        <v/>
      </c>
      <c r="C112" s="45" t="str">
        <f>IF('Planos Pensões'!C112="","",'Planos Pensões'!C112)</f>
        <v/>
      </c>
      <c r="D112" s="45" t="str">
        <f>IF('Planos Pensões'!D112="","",'Planos Pensões'!D112)</f>
        <v/>
      </c>
      <c r="E112" s="44" t="str">
        <f>IF('Planos Pensões'!E112="","",'Planos Pensões'!E112)</f>
        <v/>
      </c>
      <c r="F112" s="21"/>
      <c r="G112" s="41"/>
      <c r="H112" s="41"/>
      <c r="I112" s="60"/>
      <c r="J112" s="60"/>
      <c r="K112" s="60"/>
      <c r="L112" s="60"/>
      <c r="M112" s="60"/>
      <c r="N112" s="40"/>
      <c r="O112" s="21"/>
      <c r="P112" s="21"/>
    </row>
    <row r="113" spans="1:16" ht="12.75" customHeight="1" x14ac:dyDescent="0.2">
      <c r="A113" s="46" t="str">
        <f>IF('Planos Pensões'!A113="","",'Planos Pensões'!A113)</f>
        <v/>
      </c>
      <c r="B113" s="44" t="str">
        <f>IF('Planos Pensões'!B113="","",'Planos Pensões'!B113)</f>
        <v/>
      </c>
      <c r="C113" s="45" t="str">
        <f>IF('Planos Pensões'!C113="","",'Planos Pensões'!C113)</f>
        <v/>
      </c>
      <c r="D113" s="45" t="str">
        <f>IF('Planos Pensões'!D113="","",'Planos Pensões'!D113)</f>
        <v/>
      </c>
      <c r="E113" s="44" t="str">
        <f>IF('Planos Pensões'!E113="","",'Planos Pensões'!E113)</f>
        <v/>
      </c>
      <c r="F113" s="21"/>
      <c r="G113" s="41"/>
      <c r="H113" s="41"/>
      <c r="I113" s="60"/>
      <c r="J113" s="60"/>
      <c r="K113" s="60"/>
      <c r="L113" s="60"/>
      <c r="M113" s="60"/>
      <c r="N113" s="40"/>
      <c r="O113" s="21"/>
      <c r="P113" s="21"/>
    </row>
    <row r="114" spans="1:16" ht="12.75" customHeight="1" x14ac:dyDescent="0.2">
      <c r="A114" s="46" t="str">
        <f>IF('Planos Pensões'!A114="","",'Planos Pensões'!A114)</f>
        <v/>
      </c>
      <c r="B114" s="44" t="str">
        <f>IF('Planos Pensões'!B114="","",'Planos Pensões'!B114)</f>
        <v/>
      </c>
      <c r="C114" s="45" t="str">
        <f>IF('Planos Pensões'!C114="","",'Planos Pensões'!C114)</f>
        <v/>
      </c>
      <c r="D114" s="45" t="str">
        <f>IF('Planos Pensões'!D114="","",'Planos Pensões'!D114)</f>
        <v/>
      </c>
      <c r="E114" s="44" t="str">
        <f>IF('Planos Pensões'!E114="","",'Planos Pensões'!E114)</f>
        <v/>
      </c>
      <c r="F114" s="21"/>
      <c r="G114" s="41"/>
      <c r="H114" s="41"/>
      <c r="I114" s="60"/>
      <c r="J114" s="60"/>
      <c r="K114" s="60"/>
      <c r="L114" s="60"/>
      <c r="M114" s="60"/>
      <c r="N114" s="40"/>
      <c r="O114" s="21"/>
      <c r="P114" s="21"/>
    </row>
    <row r="115" spans="1:16" ht="12.75" customHeight="1" x14ac:dyDescent="0.2">
      <c r="A115" s="46" t="str">
        <f>IF('Planos Pensões'!A115="","",'Planos Pensões'!A115)</f>
        <v/>
      </c>
      <c r="B115" s="44" t="str">
        <f>IF('Planos Pensões'!B115="","",'Planos Pensões'!B115)</f>
        <v/>
      </c>
      <c r="C115" s="45" t="str">
        <f>IF('Planos Pensões'!C115="","",'Planos Pensões'!C115)</f>
        <v/>
      </c>
      <c r="D115" s="45" t="str">
        <f>IF('Planos Pensões'!D115="","",'Planos Pensões'!D115)</f>
        <v/>
      </c>
      <c r="E115" s="44" t="str">
        <f>IF('Planos Pensões'!E115="","",'Planos Pensões'!E115)</f>
        <v/>
      </c>
      <c r="F115" s="21"/>
      <c r="G115" s="41"/>
      <c r="H115" s="41"/>
      <c r="I115" s="60"/>
      <c r="J115" s="60"/>
      <c r="K115" s="60"/>
      <c r="L115" s="60"/>
      <c r="M115" s="60"/>
      <c r="N115" s="40"/>
      <c r="O115" s="21"/>
      <c r="P115" s="21"/>
    </row>
    <row r="116" spans="1:16" ht="12.75" customHeight="1" x14ac:dyDescent="0.2">
      <c r="A116" s="46" t="str">
        <f>IF('Planos Pensões'!A116="","",'Planos Pensões'!A116)</f>
        <v/>
      </c>
      <c r="B116" s="44" t="str">
        <f>IF('Planos Pensões'!B116="","",'Planos Pensões'!B116)</f>
        <v/>
      </c>
      <c r="C116" s="45" t="str">
        <f>IF('Planos Pensões'!C116="","",'Planos Pensões'!C116)</f>
        <v/>
      </c>
      <c r="D116" s="45" t="str">
        <f>IF('Planos Pensões'!D116="","",'Planos Pensões'!D116)</f>
        <v/>
      </c>
      <c r="E116" s="44" t="str">
        <f>IF('Planos Pensões'!E116="","",'Planos Pensões'!E116)</f>
        <v/>
      </c>
      <c r="F116" s="21"/>
      <c r="G116" s="41"/>
      <c r="H116" s="41"/>
      <c r="I116" s="60"/>
      <c r="J116" s="60"/>
      <c r="K116" s="60"/>
      <c r="L116" s="60"/>
      <c r="M116" s="60"/>
      <c r="N116" s="40"/>
      <c r="O116" s="21"/>
      <c r="P116" s="21"/>
    </row>
    <row r="117" spans="1:16" ht="12.75" customHeight="1" x14ac:dyDescent="0.2">
      <c r="A117" s="46" t="str">
        <f>IF('Planos Pensões'!A117="","",'Planos Pensões'!A117)</f>
        <v/>
      </c>
      <c r="B117" s="44" t="str">
        <f>IF('Planos Pensões'!B117="","",'Planos Pensões'!B117)</f>
        <v/>
      </c>
      <c r="C117" s="45" t="str">
        <f>IF('Planos Pensões'!C117="","",'Planos Pensões'!C117)</f>
        <v/>
      </c>
      <c r="D117" s="45" t="str">
        <f>IF('Planos Pensões'!D117="","",'Planos Pensões'!D117)</f>
        <v/>
      </c>
      <c r="E117" s="44" t="str">
        <f>IF('Planos Pensões'!E117="","",'Planos Pensões'!E117)</f>
        <v/>
      </c>
      <c r="F117" s="21"/>
      <c r="G117" s="41"/>
      <c r="H117" s="41"/>
      <c r="I117" s="60"/>
      <c r="J117" s="60"/>
      <c r="K117" s="60"/>
      <c r="L117" s="60"/>
      <c r="M117" s="60"/>
      <c r="N117" s="40"/>
      <c r="O117" s="21"/>
      <c r="P117" s="21"/>
    </row>
    <row r="118" spans="1:16" ht="12.75" customHeight="1" x14ac:dyDescent="0.2">
      <c r="A118" s="46" t="str">
        <f>IF('Planos Pensões'!A118="","",'Planos Pensões'!A118)</f>
        <v/>
      </c>
      <c r="B118" s="44" t="str">
        <f>IF('Planos Pensões'!B118="","",'Planos Pensões'!B118)</f>
        <v/>
      </c>
      <c r="C118" s="45" t="str">
        <f>IF('Planos Pensões'!C118="","",'Planos Pensões'!C118)</f>
        <v/>
      </c>
      <c r="D118" s="45" t="str">
        <f>IF('Planos Pensões'!D118="","",'Planos Pensões'!D118)</f>
        <v/>
      </c>
      <c r="E118" s="44" t="str">
        <f>IF('Planos Pensões'!E118="","",'Planos Pensões'!E118)</f>
        <v/>
      </c>
      <c r="F118" s="21"/>
      <c r="G118" s="41"/>
      <c r="H118" s="41"/>
      <c r="I118" s="60"/>
      <c r="J118" s="60"/>
      <c r="K118" s="60"/>
      <c r="L118" s="60"/>
      <c r="M118" s="60"/>
      <c r="N118" s="40"/>
      <c r="O118" s="21"/>
      <c r="P118" s="21"/>
    </row>
    <row r="119" spans="1:16" ht="12.75" customHeight="1" x14ac:dyDescent="0.2">
      <c r="A119" s="46" t="str">
        <f>IF('Planos Pensões'!A119="","",'Planos Pensões'!A119)</f>
        <v/>
      </c>
      <c r="B119" s="44" t="str">
        <f>IF('Planos Pensões'!B119="","",'Planos Pensões'!B119)</f>
        <v/>
      </c>
      <c r="C119" s="45" t="str">
        <f>IF('Planos Pensões'!C119="","",'Planos Pensões'!C119)</f>
        <v/>
      </c>
      <c r="D119" s="45" t="str">
        <f>IF('Planos Pensões'!D119="","",'Planos Pensões'!D119)</f>
        <v/>
      </c>
      <c r="E119" s="44" t="str">
        <f>IF('Planos Pensões'!E119="","",'Planos Pensões'!E119)</f>
        <v/>
      </c>
      <c r="F119" s="21"/>
      <c r="G119" s="41"/>
      <c r="H119" s="41"/>
      <c r="I119" s="60"/>
      <c r="J119" s="60"/>
      <c r="K119" s="60"/>
      <c r="L119" s="60"/>
      <c r="M119" s="60"/>
      <c r="N119" s="40"/>
      <c r="O119" s="21"/>
      <c r="P119" s="21"/>
    </row>
    <row r="120" spans="1:16" ht="12.75" customHeight="1" x14ac:dyDescent="0.2">
      <c r="A120" s="46" t="str">
        <f>IF('Planos Pensões'!A120="","",'Planos Pensões'!A120)</f>
        <v/>
      </c>
      <c r="B120" s="44" t="str">
        <f>IF('Planos Pensões'!B120="","",'Planos Pensões'!B120)</f>
        <v/>
      </c>
      <c r="C120" s="45" t="str">
        <f>IF('Planos Pensões'!C120="","",'Planos Pensões'!C120)</f>
        <v/>
      </c>
      <c r="D120" s="45" t="str">
        <f>IF('Planos Pensões'!D120="","",'Planos Pensões'!D120)</f>
        <v/>
      </c>
      <c r="E120" s="44" t="str">
        <f>IF('Planos Pensões'!E120="","",'Planos Pensões'!E120)</f>
        <v/>
      </c>
      <c r="F120" s="21"/>
      <c r="G120" s="41"/>
      <c r="H120" s="41"/>
      <c r="I120" s="60"/>
      <c r="J120" s="60"/>
      <c r="K120" s="60"/>
      <c r="L120" s="60"/>
      <c r="M120" s="60"/>
      <c r="N120" s="40"/>
      <c r="O120" s="21"/>
      <c r="P120" s="21"/>
    </row>
    <row r="121" spans="1:16" ht="12.75" customHeight="1" x14ac:dyDescent="0.2">
      <c r="A121" s="46" t="str">
        <f>IF('Planos Pensões'!A121="","",'Planos Pensões'!A121)</f>
        <v/>
      </c>
      <c r="B121" s="44" t="str">
        <f>IF('Planos Pensões'!B121="","",'Planos Pensões'!B121)</f>
        <v/>
      </c>
      <c r="C121" s="45" t="str">
        <f>IF('Planos Pensões'!C121="","",'Planos Pensões'!C121)</f>
        <v/>
      </c>
      <c r="D121" s="45" t="str">
        <f>IF('Planos Pensões'!D121="","",'Planos Pensões'!D121)</f>
        <v/>
      </c>
      <c r="E121" s="44" t="str">
        <f>IF('Planos Pensões'!E121="","",'Planos Pensões'!E121)</f>
        <v/>
      </c>
      <c r="F121" s="21"/>
      <c r="G121" s="41"/>
      <c r="H121" s="41"/>
      <c r="I121" s="60"/>
      <c r="J121" s="60"/>
      <c r="K121" s="60"/>
      <c r="L121" s="60"/>
      <c r="M121" s="60"/>
      <c r="N121" s="40"/>
      <c r="O121" s="21"/>
      <c r="P121" s="21"/>
    </row>
    <row r="122" spans="1:16" ht="12.75" customHeight="1" x14ac:dyDescent="0.2">
      <c r="A122" s="46" t="str">
        <f>IF('Planos Pensões'!A122="","",'Planos Pensões'!A122)</f>
        <v/>
      </c>
      <c r="B122" s="44" t="str">
        <f>IF('Planos Pensões'!B122="","",'Planos Pensões'!B122)</f>
        <v/>
      </c>
      <c r="C122" s="45" t="str">
        <f>IF('Planos Pensões'!C122="","",'Planos Pensões'!C122)</f>
        <v/>
      </c>
      <c r="D122" s="45" t="str">
        <f>IF('Planos Pensões'!D122="","",'Planos Pensões'!D122)</f>
        <v/>
      </c>
      <c r="E122" s="44" t="str">
        <f>IF('Planos Pensões'!E122="","",'Planos Pensões'!E122)</f>
        <v/>
      </c>
      <c r="F122" s="21"/>
      <c r="G122" s="41"/>
      <c r="H122" s="41"/>
      <c r="I122" s="60"/>
      <c r="J122" s="60"/>
      <c r="K122" s="60"/>
      <c r="L122" s="60"/>
      <c r="M122" s="60"/>
      <c r="N122" s="40"/>
      <c r="O122" s="21"/>
      <c r="P122" s="21"/>
    </row>
    <row r="123" spans="1:16" ht="12.75" customHeight="1" x14ac:dyDescent="0.2">
      <c r="A123" s="46" t="str">
        <f>IF('Planos Pensões'!A123="","",'Planos Pensões'!A123)</f>
        <v/>
      </c>
      <c r="B123" s="44" t="str">
        <f>IF('Planos Pensões'!B123="","",'Planos Pensões'!B123)</f>
        <v/>
      </c>
      <c r="C123" s="45" t="str">
        <f>IF('Planos Pensões'!C123="","",'Planos Pensões'!C123)</f>
        <v/>
      </c>
      <c r="D123" s="45" t="str">
        <f>IF('Planos Pensões'!D123="","",'Planos Pensões'!D123)</f>
        <v/>
      </c>
      <c r="E123" s="44" t="str">
        <f>IF('Planos Pensões'!E123="","",'Planos Pensões'!E123)</f>
        <v/>
      </c>
      <c r="F123" s="21"/>
      <c r="G123" s="41"/>
      <c r="H123" s="41"/>
      <c r="I123" s="60"/>
      <c r="J123" s="60"/>
      <c r="K123" s="60"/>
      <c r="L123" s="60"/>
      <c r="M123" s="60"/>
      <c r="N123" s="40"/>
      <c r="O123" s="21"/>
      <c r="P123" s="21"/>
    </row>
    <row r="124" spans="1:16" ht="12.75" customHeight="1" x14ac:dyDescent="0.2">
      <c r="A124" s="46" t="str">
        <f>IF('Planos Pensões'!A124="","",'Planos Pensões'!A124)</f>
        <v/>
      </c>
      <c r="B124" s="44" t="str">
        <f>IF('Planos Pensões'!B124="","",'Planos Pensões'!B124)</f>
        <v/>
      </c>
      <c r="C124" s="45" t="str">
        <f>IF('Planos Pensões'!C124="","",'Planos Pensões'!C124)</f>
        <v/>
      </c>
      <c r="D124" s="45" t="str">
        <f>IF('Planos Pensões'!D124="","",'Planos Pensões'!D124)</f>
        <v/>
      </c>
      <c r="E124" s="44" t="str">
        <f>IF('Planos Pensões'!E124="","",'Planos Pensões'!E124)</f>
        <v/>
      </c>
      <c r="F124" s="21"/>
      <c r="G124" s="41"/>
      <c r="H124" s="41"/>
      <c r="I124" s="60"/>
      <c r="J124" s="60"/>
      <c r="K124" s="60"/>
      <c r="L124" s="60"/>
      <c r="M124" s="60"/>
      <c r="N124" s="40"/>
      <c r="O124" s="21"/>
      <c r="P124" s="21"/>
    </row>
    <row r="125" spans="1:16" ht="12.75" customHeight="1" x14ac:dyDescent="0.2">
      <c r="A125" s="46" t="str">
        <f>IF('Planos Pensões'!A125="","",'Planos Pensões'!A125)</f>
        <v/>
      </c>
      <c r="B125" s="44" t="str">
        <f>IF('Planos Pensões'!B125="","",'Planos Pensões'!B125)</f>
        <v/>
      </c>
      <c r="C125" s="45" t="str">
        <f>IF('Planos Pensões'!C125="","",'Planos Pensões'!C125)</f>
        <v/>
      </c>
      <c r="D125" s="45" t="str">
        <f>IF('Planos Pensões'!D125="","",'Planos Pensões'!D125)</f>
        <v/>
      </c>
      <c r="E125" s="44" t="str">
        <f>IF('Planos Pensões'!E125="","",'Planos Pensões'!E125)</f>
        <v/>
      </c>
      <c r="F125" s="21"/>
      <c r="G125" s="41"/>
      <c r="H125" s="41"/>
      <c r="I125" s="60"/>
      <c r="J125" s="60"/>
      <c r="K125" s="60"/>
      <c r="L125" s="60"/>
      <c r="M125" s="60"/>
      <c r="N125" s="40"/>
      <c r="O125" s="21"/>
      <c r="P125" s="21"/>
    </row>
    <row r="126" spans="1:16" ht="12.75" customHeight="1" x14ac:dyDescent="0.2">
      <c r="A126" s="46" t="str">
        <f>IF('Planos Pensões'!A126="","",'Planos Pensões'!A126)</f>
        <v/>
      </c>
      <c r="B126" s="44" t="str">
        <f>IF('Planos Pensões'!B126="","",'Planos Pensões'!B126)</f>
        <v/>
      </c>
      <c r="C126" s="45" t="str">
        <f>IF('Planos Pensões'!C126="","",'Planos Pensões'!C126)</f>
        <v/>
      </c>
      <c r="D126" s="45" t="str">
        <f>IF('Planos Pensões'!D126="","",'Planos Pensões'!D126)</f>
        <v/>
      </c>
      <c r="E126" s="44" t="str">
        <f>IF('Planos Pensões'!E126="","",'Planos Pensões'!E126)</f>
        <v/>
      </c>
      <c r="F126" s="21"/>
      <c r="G126" s="41"/>
      <c r="H126" s="41"/>
      <c r="I126" s="60"/>
      <c r="J126" s="60"/>
      <c r="K126" s="60"/>
      <c r="L126" s="60"/>
      <c r="M126" s="60"/>
      <c r="N126" s="40"/>
      <c r="O126" s="21"/>
      <c r="P126" s="21"/>
    </row>
    <row r="127" spans="1:16" ht="12.75" customHeight="1" x14ac:dyDescent="0.2">
      <c r="A127" s="46" t="str">
        <f>IF('Planos Pensões'!A127="","",'Planos Pensões'!A127)</f>
        <v/>
      </c>
      <c r="B127" s="44" t="str">
        <f>IF('Planos Pensões'!B127="","",'Planos Pensões'!B127)</f>
        <v/>
      </c>
      <c r="C127" s="45" t="str">
        <f>IF('Planos Pensões'!C127="","",'Planos Pensões'!C127)</f>
        <v/>
      </c>
      <c r="D127" s="45" t="str">
        <f>IF('Planos Pensões'!D127="","",'Planos Pensões'!D127)</f>
        <v/>
      </c>
      <c r="E127" s="44" t="str">
        <f>IF('Planos Pensões'!E127="","",'Planos Pensões'!E127)</f>
        <v/>
      </c>
      <c r="F127" s="21"/>
      <c r="G127" s="41"/>
      <c r="H127" s="41"/>
      <c r="I127" s="60"/>
      <c r="J127" s="60"/>
      <c r="K127" s="60"/>
      <c r="L127" s="60"/>
      <c r="M127" s="60"/>
      <c r="N127" s="40"/>
      <c r="O127" s="21"/>
      <c r="P127" s="21"/>
    </row>
    <row r="128" spans="1:16" ht="12.75" customHeight="1" x14ac:dyDescent="0.2">
      <c r="A128" s="46" t="str">
        <f>IF('Planos Pensões'!A128="","",'Planos Pensões'!A128)</f>
        <v/>
      </c>
      <c r="B128" s="44" t="str">
        <f>IF('Planos Pensões'!B128="","",'Planos Pensões'!B128)</f>
        <v/>
      </c>
      <c r="C128" s="45" t="str">
        <f>IF('Planos Pensões'!C128="","",'Planos Pensões'!C128)</f>
        <v/>
      </c>
      <c r="D128" s="45" t="str">
        <f>IF('Planos Pensões'!D128="","",'Planos Pensões'!D128)</f>
        <v/>
      </c>
      <c r="E128" s="44" t="str">
        <f>IF('Planos Pensões'!E128="","",'Planos Pensões'!E128)</f>
        <v/>
      </c>
      <c r="F128" s="21"/>
      <c r="G128" s="41"/>
      <c r="H128" s="41"/>
      <c r="I128" s="60"/>
      <c r="J128" s="60"/>
      <c r="K128" s="60"/>
      <c r="L128" s="60"/>
      <c r="M128" s="60"/>
      <c r="N128" s="40"/>
      <c r="O128" s="21"/>
      <c r="P128" s="21"/>
    </row>
    <row r="129" spans="1:16" ht="12.75" customHeight="1" x14ac:dyDescent="0.2">
      <c r="A129" s="46" t="str">
        <f>IF('Planos Pensões'!A129="","",'Planos Pensões'!A129)</f>
        <v/>
      </c>
      <c r="B129" s="44" t="str">
        <f>IF('Planos Pensões'!B129="","",'Planos Pensões'!B129)</f>
        <v/>
      </c>
      <c r="C129" s="45" t="str">
        <f>IF('Planos Pensões'!C129="","",'Planos Pensões'!C129)</f>
        <v/>
      </c>
      <c r="D129" s="45" t="str">
        <f>IF('Planos Pensões'!D129="","",'Planos Pensões'!D129)</f>
        <v/>
      </c>
      <c r="E129" s="44" t="str">
        <f>IF('Planos Pensões'!E129="","",'Planos Pensões'!E129)</f>
        <v/>
      </c>
      <c r="F129" s="21"/>
      <c r="G129" s="41"/>
      <c r="H129" s="41"/>
      <c r="I129" s="60"/>
      <c r="J129" s="60"/>
      <c r="K129" s="60"/>
      <c r="L129" s="60"/>
      <c r="M129" s="60"/>
      <c r="N129" s="40"/>
      <c r="O129" s="21"/>
      <c r="P129" s="21"/>
    </row>
    <row r="130" spans="1:16" ht="12.75" customHeight="1" x14ac:dyDescent="0.2">
      <c r="A130" s="46" t="str">
        <f>IF('Planos Pensões'!A130="","",'Planos Pensões'!A130)</f>
        <v/>
      </c>
      <c r="B130" s="44" t="str">
        <f>IF('Planos Pensões'!B130="","",'Planos Pensões'!B130)</f>
        <v/>
      </c>
      <c r="C130" s="45" t="str">
        <f>IF('Planos Pensões'!C130="","",'Planos Pensões'!C130)</f>
        <v/>
      </c>
      <c r="D130" s="45" t="str">
        <f>IF('Planos Pensões'!D130="","",'Planos Pensões'!D130)</f>
        <v/>
      </c>
      <c r="E130" s="44" t="str">
        <f>IF('Planos Pensões'!E130="","",'Planos Pensões'!E130)</f>
        <v/>
      </c>
      <c r="F130" s="21"/>
      <c r="G130" s="41"/>
      <c r="H130" s="41"/>
      <c r="I130" s="60"/>
      <c r="J130" s="60"/>
      <c r="K130" s="60"/>
      <c r="L130" s="60"/>
      <c r="M130" s="60"/>
      <c r="N130" s="40"/>
      <c r="O130" s="21"/>
      <c r="P130" s="21"/>
    </row>
    <row r="131" spans="1:16" ht="12.75" customHeight="1" x14ac:dyDescent="0.2">
      <c r="A131" s="46" t="str">
        <f>IF('Planos Pensões'!A131="","",'Planos Pensões'!A131)</f>
        <v/>
      </c>
      <c r="B131" s="44" t="str">
        <f>IF('Planos Pensões'!B131="","",'Planos Pensões'!B131)</f>
        <v/>
      </c>
      <c r="C131" s="45" t="str">
        <f>IF('Planos Pensões'!C131="","",'Planos Pensões'!C131)</f>
        <v/>
      </c>
      <c r="D131" s="45" t="str">
        <f>IF('Planos Pensões'!D131="","",'Planos Pensões'!D131)</f>
        <v/>
      </c>
      <c r="E131" s="44" t="str">
        <f>IF('Planos Pensões'!E131="","",'Planos Pensões'!E131)</f>
        <v/>
      </c>
      <c r="F131" s="21"/>
      <c r="G131" s="41"/>
      <c r="H131" s="41"/>
      <c r="I131" s="60"/>
      <c r="J131" s="60"/>
      <c r="K131" s="60"/>
      <c r="L131" s="60"/>
      <c r="M131" s="60"/>
      <c r="N131" s="40"/>
      <c r="O131" s="21"/>
      <c r="P131" s="21"/>
    </row>
    <row r="132" spans="1:16" ht="12.75" customHeight="1" x14ac:dyDescent="0.2">
      <c r="A132" s="46" t="str">
        <f>IF('Planos Pensões'!A132="","",'Planos Pensões'!A132)</f>
        <v/>
      </c>
      <c r="B132" s="44" t="str">
        <f>IF('Planos Pensões'!B132="","",'Planos Pensões'!B132)</f>
        <v/>
      </c>
      <c r="C132" s="45" t="str">
        <f>IF('Planos Pensões'!C132="","",'Planos Pensões'!C132)</f>
        <v/>
      </c>
      <c r="D132" s="45" t="str">
        <f>IF('Planos Pensões'!D132="","",'Planos Pensões'!D132)</f>
        <v/>
      </c>
      <c r="E132" s="44" t="str">
        <f>IF('Planos Pensões'!E132="","",'Planos Pensões'!E132)</f>
        <v/>
      </c>
      <c r="F132" s="21"/>
      <c r="G132" s="41"/>
      <c r="H132" s="41"/>
      <c r="I132" s="60"/>
      <c r="J132" s="60"/>
      <c r="K132" s="60"/>
      <c r="L132" s="60"/>
      <c r="M132" s="60"/>
      <c r="N132" s="40"/>
      <c r="O132" s="21"/>
      <c r="P132" s="21"/>
    </row>
    <row r="133" spans="1:16" ht="12.75" customHeight="1" x14ac:dyDescent="0.2">
      <c r="A133" s="46" t="str">
        <f>IF('Planos Pensões'!A133="","",'Planos Pensões'!A133)</f>
        <v/>
      </c>
      <c r="B133" s="44" t="str">
        <f>IF('Planos Pensões'!B133="","",'Planos Pensões'!B133)</f>
        <v/>
      </c>
      <c r="C133" s="45" t="str">
        <f>IF('Planos Pensões'!C133="","",'Planos Pensões'!C133)</f>
        <v/>
      </c>
      <c r="D133" s="45" t="str">
        <f>IF('Planos Pensões'!D133="","",'Planos Pensões'!D133)</f>
        <v/>
      </c>
      <c r="E133" s="44" t="str">
        <f>IF('Planos Pensões'!E133="","",'Planos Pensões'!E133)</f>
        <v/>
      </c>
      <c r="F133" s="21"/>
      <c r="G133" s="41"/>
      <c r="H133" s="41"/>
      <c r="I133" s="60"/>
      <c r="J133" s="60"/>
      <c r="K133" s="60"/>
      <c r="L133" s="60"/>
      <c r="M133" s="60"/>
      <c r="N133" s="40"/>
      <c r="O133" s="21"/>
      <c r="P133" s="21"/>
    </row>
    <row r="134" spans="1:16" ht="12.75" customHeight="1" x14ac:dyDescent="0.2">
      <c r="A134" s="46" t="str">
        <f>IF('Planos Pensões'!A134="","",'Planos Pensões'!A134)</f>
        <v/>
      </c>
      <c r="B134" s="44" t="str">
        <f>IF('Planos Pensões'!B134="","",'Planos Pensões'!B134)</f>
        <v/>
      </c>
      <c r="C134" s="45" t="str">
        <f>IF('Planos Pensões'!C134="","",'Planos Pensões'!C134)</f>
        <v/>
      </c>
      <c r="D134" s="45" t="str">
        <f>IF('Planos Pensões'!D134="","",'Planos Pensões'!D134)</f>
        <v/>
      </c>
      <c r="E134" s="44" t="str">
        <f>IF('Planos Pensões'!E134="","",'Planos Pensões'!E134)</f>
        <v/>
      </c>
      <c r="F134" s="21"/>
      <c r="G134" s="41"/>
      <c r="H134" s="41"/>
      <c r="I134" s="60"/>
      <c r="J134" s="60"/>
      <c r="K134" s="60"/>
      <c r="L134" s="60"/>
      <c r="M134" s="60"/>
      <c r="N134" s="40"/>
      <c r="O134" s="21"/>
      <c r="P134" s="21"/>
    </row>
    <row r="135" spans="1:16" ht="12.75" customHeight="1" x14ac:dyDescent="0.2">
      <c r="A135" s="46" t="str">
        <f>IF('Planos Pensões'!A135="","",'Planos Pensões'!A135)</f>
        <v/>
      </c>
      <c r="B135" s="44" t="str">
        <f>IF('Planos Pensões'!B135="","",'Planos Pensões'!B135)</f>
        <v/>
      </c>
      <c r="C135" s="45" t="str">
        <f>IF('Planos Pensões'!C135="","",'Planos Pensões'!C135)</f>
        <v/>
      </c>
      <c r="D135" s="45" t="str">
        <f>IF('Planos Pensões'!D135="","",'Planos Pensões'!D135)</f>
        <v/>
      </c>
      <c r="E135" s="44" t="str">
        <f>IF('Planos Pensões'!E135="","",'Planos Pensões'!E135)</f>
        <v/>
      </c>
      <c r="F135" s="21"/>
      <c r="G135" s="41"/>
      <c r="H135" s="41"/>
      <c r="I135" s="60"/>
      <c r="J135" s="60"/>
      <c r="K135" s="60"/>
      <c r="L135" s="60"/>
      <c r="M135" s="60"/>
      <c r="N135" s="40"/>
      <c r="O135" s="21"/>
      <c r="P135" s="21"/>
    </row>
    <row r="136" spans="1:16" ht="12.75" customHeight="1" x14ac:dyDescent="0.2">
      <c r="A136" s="46" t="str">
        <f>IF('Planos Pensões'!A136="","",'Planos Pensões'!A136)</f>
        <v/>
      </c>
      <c r="B136" s="44" t="str">
        <f>IF('Planos Pensões'!B136="","",'Planos Pensões'!B136)</f>
        <v/>
      </c>
      <c r="C136" s="45" t="str">
        <f>IF('Planos Pensões'!C136="","",'Planos Pensões'!C136)</f>
        <v/>
      </c>
      <c r="D136" s="45" t="str">
        <f>IF('Planos Pensões'!D136="","",'Planos Pensões'!D136)</f>
        <v/>
      </c>
      <c r="E136" s="44" t="str">
        <f>IF('Planos Pensões'!E136="","",'Planos Pensões'!E136)</f>
        <v/>
      </c>
      <c r="F136" s="21"/>
      <c r="G136" s="41"/>
      <c r="H136" s="41"/>
      <c r="I136" s="60"/>
      <c r="J136" s="60"/>
      <c r="K136" s="60"/>
      <c r="L136" s="60"/>
      <c r="M136" s="60"/>
      <c r="N136" s="40"/>
      <c r="O136" s="21"/>
      <c r="P136" s="21"/>
    </row>
    <row r="137" spans="1:16" ht="12.75" customHeight="1" x14ac:dyDescent="0.2">
      <c r="A137" s="46" t="str">
        <f>IF('Planos Pensões'!A137="","",'Planos Pensões'!A137)</f>
        <v/>
      </c>
      <c r="B137" s="44" t="str">
        <f>IF('Planos Pensões'!B137="","",'Planos Pensões'!B137)</f>
        <v/>
      </c>
      <c r="C137" s="45" t="str">
        <f>IF('Planos Pensões'!C137="","",'Planos Pensões'!C137)</f>
        <v/>
      </c>
      <c r="D137" s="45" t="str">
        <f>IF('Planos Pensões'!D137="","",'Planos Pensões'!D137)</f>
        <v/>
      </c>
      <c r="E137" s="44" t="str">
        <f>IF('Planos Pensões'!E137="","",'Planos Pensões'!E137)</f>
        <v/>
      </c>
      <c r="F137" s="21"/>
      <c r="G137" s="41"/>
      <c r="H137" s="41"/>
      <c r="I137" s="60"/>
      <c r="J137" s="60"/>
      <c r="K137" s="60"/>
      <c r="L137" s="60"/>
      <c r="M137" s="60"/>
      <c r="N137" s="40"/>
      <c r="O137" s="21"/>
      <c r="P137" s="21"/>
    </row>
    <row r="138" spans="1:16" ht="12.75" customHeight="1" x14ac:dyDescent="0.2">
      <c r="A138" s="46" t="str">
        <f>IF('Planos Pensões'!A138="","",'Planos Pensões'!A138)</f>
        <v/>
      </c>
      <c r="B138" s="44" t="str">
        <f>IF('Planos Pensões'!B138="","",'Planos Pensões'!B138)</f>
        <v/>
      </c>
      <c r="C138" s="45" t="str">
        <f>IF('Planos Pensões'!C138="","",'Planos Pensões'!C138)</f>
        <v/>
      </c>
      <c r="D138" s="45" t="str">
        <f>IF('Planos Pensões'!D138="","",'Planos Pensões'!D138)</f>
        <v/>
      </c>
      <c r="E138" s="44" t="str">
        <f>IF('Planos Pensões'!E138="","",'Planos Pensões'!E138)</f>
        <v/>
      </c>
      <c r="F138" s="21"/>
      <c r="G138" s="41"/>
      <c r="H138" s="41"/>
      <c r="I138" s="60"/>
      <c r="J138" s="60"/>
      <c r="K138" s="60"/>
      <c r="L138" s="60"/>
      <c r="M138" s="60"/>
      <c r="N138" s="40"/>
      <c r="O138" s="21"/>
      <c r="P138" s="21"/>
    </row>
    <row r="139" spans="1:16" ht="12.75" customHeight="1" x14ac:dyDescent="0.2">
      <c r="A139" s="46" t="str">
        <f>IF('Planos Pensões'!A139="","",'Planos Pensões'!A139)</f>
        <v/>
      </c>
      <c r="B139" s="44" t="str">
        <f>IF('Planos Pensões'!B139="","",'Planos Pensões'!B139)</f>
        <v/>
      </c>
      <c r="C139" s="45" t="str">
        <f>IF('Planos Pensões'!C139="","",'Planos Pensões'!C139)</f>
        <v/>
      </c>
      <c r="D139" s="45" t="str">
        <f>IF('Planos Pensões'!D139="","",'Planos Pensões'!D139)</f>
        <v/>
      </c>
      <c r="E139" s="44" t="str">
        <f>IF('Planos Pensões'!E139="","",'Planos Pensões'!E139)</f>
        <v/>
      </c>
      <c r="F139" s="21"/>
      <c r="G139" s="41"/>
      <c r="H139" s="41"/>
      <c r="I139" s="60"/>
      <c r="J139" s="60"/>
      <c r="K139" s="60"/>
      <c r="L139" s="60"/>
      <c r="M139" s="60"/>
      <c r="N139" s="40"/>
      <c r="O139" s="21"/>
      <c r="P139" s="21"/>
    </row>
    <row r="140" spans="1:16" ht="12.75" customHeight="1" x14ac:dyDescent="0.2">
      <c r="A140" s="46" t="str">
        <f>IF('Planos Pensões'!A140="","",'Planos Pensões'!A140)</f>
        <v/>
      </c>
      <c r="B140" s="44" t="str">
        <f>IF('Planos Pensões'!B140="","",'Planos Pensões'!B140)</f>
        <v/>
      </c>
      <c r="C140" s="45" t="str">
        <f>IF('Planos Pensões'!C140="","",'Planos Pensões'!C140)</f>
        <v/>
      </c>
      <c r="D140" s="45" t="str">
        <f>IF('Planos Pensões'!D140="","",'Planos Pensões'!D140)</f>
        <v/>
      </c>
      <c r="E140" s="44" t="str">
        <f>IF('Planos Pensões'!E140="","",'Planos Pensões'!E140)</f>
        <v/>
      </c>
      <c r="F140" s="21"/>
      <c r="G140" s="41"/>
      <c r="H140" s="41"/>
      <c r="I140" s="60"/>
      <c r="J140" s="60"/>
      <c r="K140" s="60"/>
      <c r="L140" s="60"/>
      <c r="M140" s="60"/>
      <c r="N140" s="40"/>
      <c r="O140" s="21"/>
      <c r="P140" s="21"/>
    </row>
    <row r="141" spans="1:16" ht="12.75" customHeight="1" x14ac:dyDescent="0.2">
      <c r="A141" s="46" t="str">
        <f>IF('Planos Pensões'!A141="","",'Planos Pensões'!A141)</f>
        <v/>
      </c>
      <c r="B141" s="44" t="str">
        <f>IF('Planos Pensões'!B141="","",'Planos Pensões'!B141)</f>
        <v/>
      </c>
      <c r="C141" s="45" t="str">
        <f>IF('Planos Pensões'!C141="","",'Planos Pensões'!C141)</f>
        <v/>
      </c>
      <c r="D141" s="45" t="str">
        <f>IF('Planos Pensões'!D141="","",'Planos Pensões'!D141)</f>
        <v/>
      </c>
      <c r="E141" s="44" t="str">
        <f>IF('Planos Pensões'!E141="","",'Planos Pensões'!E141)</f>
        <v/>
      </c>
      <c r="F141" s="21"/>
      <c r="G141" s="41"/>
      <c r="H141" s="41"/>
      <c r="I141" s="60"/>
      <c r="J141" s="60"/>
      <c r="K141" s="60"/>
      <c r="L141" s="60"/>
      <c r="M141" s="60"/>
      <c r="N141" s="40"/>
      <c r="O141" s="21"/>
      <c r="P141" s="21"/>
    </row>
    <row r="142" spans="1:16" ht="12.75" customHeight="1" x14ac:dyDescent="0.2">
      <c r="A142" s="46" t="str">
        <f>IF('Planos Pensões'!A142="","",'Planos Pensões'!A142)</f>
        <v/>
      </c>
      <c r="B142" s="44" t="str">
        <f>IF('Planos Pensões'!B142="","",'Planos Pensões'!B142)</f>
        <v/>
      </c>
      <c r="C142" s="45" t="str">
        <f>IF('Planos Pensões'!C142="","",'Planos Pensões'!C142)</f>
        <v/>
      </c>
      <c r="D142" s="45" t="str">
        <f>IF('Planos Pensões'!D142="","",'Planos Pensões'!D142)</f>
        <v/>
      </c>
      <c r="E142" s="44" t="str">
        <f>IF('Planos Pensões'!E142="","",'Planos Pensões'!E142)</f>
        <v/>
      </c>
      <c r="F142" s="21"/>
      <c r="G142" s="41"/>
      <c r="H142" s="41"/>
      <c r="I142" s="60"/>
      <c r="J142" s="60"/>
      <c r="K142" s="60"/>
      <c r="L142" s="60"/>
      <c r="M142" s="60"/>
      <c r="N142" s="40"/>
      <c r="O142" s="21"/>
      <c r="P142" s="21"/>
    </row>
    <row r="143" spans="1:16" ht="12.75" customHeight="1" x14ac:dyDescent="0.2">
      <c r="A143" s="46" t="str">
        <f>IF('Planos Pensões'!A143="","",'Planos Pensões'!A143)</f>
        <v/>
      </c>
      <c r="B143" s="44" t="str">
        <f>IF('Planos Pensões'!B143="","",'Planos Pensões'!B143)</f>
        <v/>
      </c>
      <c r="C143" s="45" t="str">
        <f>IF('Planos Pensões'!C143="","",'Planos Pensões'!C143)</f>
        <v/>
      </c>
      <c r="D143" s="45" t="str">
        <f>IF('Planos Pensões'!D143="","",'Planos Pensões'!D143)</f>
        <v/>
      </c>
      <c r="E143" s="44" t="str">
        <f>IF('Planos Pensões'!E143="","",'Planos Pensões'!E143)</f>
        <v/>
      </c>
      <c r="F143" s="21"/>
      <c r="G143" s="41"/>
      <c r="H143" s="41"/>
      <c r="I143" s="60"/>
      <c r="J143" s="60"/>
      <c r="K143" s="60"/>
      <c r="L143" s="60"/>
      <c r="M143" s="60"/>
      <c r="N143" s="40"/>
      <c r="O143" s="21"/>
      <c r="P143" s="21"/>
    </row>
    <row r="144" spans="1:16" ht="12.75" customHeight="1" x14ac:dyDescent="0.2">
      <c r="A144" s="46" t="str">
        <f>IF('Planos Pensões'!A144="","",'Planos Pensões'!A144)</f>
        <v/>
      </c>
      <c r="B144" s="44" t="str">
        <f>IF('Planos Pensões'!B144="","",'Planos Pensões'!B144)</f>
        <v/>
      </c>
      <c r="C144" s="45" t="str">
        <f>IF('Planos Pensões'!C144="","",'Planos Pensões'!C144)</f>
        <v/>
      </c>
      <c r="D144" s="45" t="str">
        <f>IF('Planos Pensões'!D144="","",'Planos Pensões'!D144)</f>
        <v/>
      </c>
      <c r="E144" s="44" t="str">
        <f>IF('Planos Pensões'!E144="","",'Planos Pensões'!E144)</f>
        <v/>
      </c>
      <c r="F144" s="21"/>
      <c r="G144" s="41"/>
      <c r="H144" s="41"/>
      <c r="I144" s="60"/>
      <c r="J144" s="60"/>
      <c r="K144" s="60"/>
      <c r="L144" s="60"/>
      <c r="M144" s="60"/>
      <c r="N144" s="40"/>
      <c r="O144" s="21"/>
      <c r="P144" s="21"/>
    </row>
    <row r="145" spans="1:16" ht="12.75" customHeight="1" x14ac:dyDescent="0.2">
      <c r="A145" s="46" t="str">
        <f>IF('Planos Pensões'!A145="","",'Planos Pensões'!A145)</f>
        <v/>
      </c>
      <c r="B145" s="44" t="str">
        <f>IF('Planos Pensões'!B145="","",'Planos Pensões'!B145)</f>
        <v/>
      </c>
      <c r="C145" s="45" t="str">
        <f>IF('Planos Pensões'!C145="","",'Planos Pensões'!C145)</f>
        <v/>
      </c>
      <c r="D145" s="45" t="str">
        <f>IF('Planos Pensões'!D145="","",'Planos Pensões'!D145)</f>
        <v/>
      </c>
      <c r="E145" s="44" t="str">
        <f>IF('Planos Pensões'!E145="","",'Planos Pensões'!E145)</f>
        <v/>
      </c>
      <c r="F145" s="21"/>
      <c r="G145" s="41"/>
      <c r="H145" s="41"/>
      <c r="I145" s="60"/>
      <c r="J145" s="60"/>
      <c r="K145" s="60"/>
      <c r="L145" s="60"/>
      <c r="M145" s="60"/>
      <c r="N145" s="40"/>
      <c r="O145" s="21"/>
      <c r="P145" s="21"/>
    </row>
    <row r="146" spans="1:16" ht="12.75" customHeight="1" x14ac:dyDescent="0.2">
      <c r="A146" s="46" t="str">
        <f>IF('Planos Pensões'!A146="","",'Planos Pensões'!A146)</f>
        <v/>
      </c>
      <c r="B146" s="44" t="str">
        <f>IF('Planos Pensões'!B146="","",'Planos Pensões'!B146)</f>
        <v/>
      </c>
      <c r="C146" s="45" t="str">
        <f>IF('Planos Pensões'!C146="","",'Planos Pensões'!C146)</f>
        <v/>
      </c>
      <c r="D146" s="45" t="str">
        <f>IF('Planos Pensões'!D146="","",'Planos Pensões'!D146)</f>
        <v/>
      </c>
      <c r="E146" s="44" t="str">
        <f>IF('Planos Pensões'!E146="","",'Planos Pensões'!E146)</f>
        <v/>
      </c>
      <c r="F146" s="21"/>
      <c r="G146" s="41"/>
      <c r="H146" s="41"/>
      <c r="I146" s="60"/>
      <c r="J146" s="60"/>
      <c r="K146" s="60"/>
      <c r="L146" s="60"/>
      <c r="M146" s="60"/>
      <c r="N146" s="40"/>
      <c r="O146" s="21"/>
      <c r="P146" s="21"/>
    </row>
    <row r="147" spans="1:16" ht="12.75" customHeight="1" x14ac:dyDescent="0.2">
      <c r="A147" s="46" t="str">
        <f>IF('Planos Pensões'!A147="","",'Planos Pensões'!A147)</f>
        <v/>
      </c>
      <c r="B147" s="44" t="str">
        <f>IF('Planos Pensões'!B147="","",'Planos Pensões'!B147)</f>
        <v/>
      </c>
      <c r="C147" s="45" t="str">
        <f>IF('Planos Pensões'!C147="","",'Planos Pensões'!C147)</f>
        <v/>
      </c>
      <c r="D147" s="45" t="str">
        <f>IF('Planos Pensões'!D147="","",'Planos Pensões'!D147)</f>
        <v/>
      </c>
      <c r="E147" s="44" t="str">
        <f>IF('Planos Pensões'!E147="","",'Planos Pensões'!E147)</f>
        <v/>
      </c>
      <c r="F147" s="21"/>
      <c r="G147" s="41"/>
      <c r="H147" s="41"/>
      <c r="I147" s="60"/>
      <c r="J147" s="60"/>
      <c r="K147" s="60"/>
      <c r="L147" s="60"/>
      <c r="M147" s="60"/>
      <c r="N147" s="40"/>
      <c r="O147" s="21"/>
      <c r="P147" s="21"/>
    </row>
    <row r="148" spans="1:16" ht="12.75" customHeight="1" x14ac:dyDescent="0.2">
      <c r="A148" s="46" t="str">
        <f>IF('Planos Pensões'!A148="","",'Planos Pensões'!A148)</f>
        <v/>
      </c>
      <c r="B148" s="44" t="str">
        <f>IF('Planos Pensões'!B148="","",'Planos Pensões'!B148)</f>
        <v/>
      </c>
      <c r="C148" s="45" t="str">
        <f>IF('Planos Pensões'!C148="","",'Planos Pensões'!C148)</f>
        <v/>
      </c>
      <c r="D148" s="45" t="str">
        <f>IF('Planos Pensões'!D148="","",'Planos Pensões'!D148)</f>
        <v/>
      </c>
      <c r="E148" s="44" t="str">
        <f>IF('Planos Pensões'!E148="","",'Planos Pensões'!E148)</f>
        <v/>
      </c>
      <c r="F148" s="21"/>
      <c r="G148" s="41"/>
      <c r="H148" s="41"/>
      <c r="I148" s="60"/>
      <c r="J148" s="60"/>
      <c r="K148" s="60"/>
      <c r="L148" s="60"/>
      <c r="M148" s="60"/>
      <c r="N148" s="40"/>
      <c r="O148" s="21"/>
      <c r="P148" s="21"/>
    </row>
    <row r="149" spans="1:16" ht="12.75" customHeight="1" x14ac:dyDescent="0.2">
      <c r="A149" s="46" t="str">
        <f>IF('Planos Pensões'!A149="","",'Planos Pensões'!A149)</f>
        <v/>
      </c>
      <c r="B149" s="44" t="str">
        <f>IF('Planos Pensões'!B149="","",'Planos Pensões'!B149)</f>
        <v/>
      </c>
      <c r="C149" s="45" t="str">
        <f>IF('Planos Pensões'!C149="","",'Planos Pensões'!C149)</f>
        <v/>
      </c>
      <c r="D149" s="45" t="str">
        <f>IF('Planos Pensões'!D149="","",'Planos Pensões'!D149)</f>
        <v/>
      </c>
      <c r="E149" s="44" t="str">
        <f>IF('Planos Pensões'!E149="","",'Planos Pensões'!E149)</f>
        <v/>
      </c>
      <c r="F149" s="21"/>
      <c r="G149" s="41"/>
      <c r="H149" s="41"/>
      <c r="I149" s="60"/>
      <c r="J149" s="60"/>
      <c r="K149" s="60"/>
      <c r="L149" s="60"/>
      <c r="M149" s="60"/>
      <c r="N149" s="40"/>
      <c r="O149" s="21"/>
      <c r="P149" s="21"/>
    </row>
    <row r="150" spans="1:16" ht="12.75" customHeight="1" x14ac:dyDescent="0.2">
      <c r="A150" s="46" t="str">
        <f>IF('Planos Pensões'!A150="","",'Planos Pensões'!A150)</f>
        <v/>
      </c>
      <c r="B150" s="44" t="str">
        <f>IF('Planos Pensões'!B150="","",'Planos Pensões'!B150)</f>
        <v/>
      </c>
      <c r="C150" s="45" t="str">
        <f>IF('Planos Pensões'!C150="","",'Planos Pensões'!C150)</f>
        <v/>
      </c>
      <c r="D150" s="45" t="str">
        <f>IF('Planos Pensões'!D150="","",'Planos Pensões'!D150)</f>
        <v/>
      </c>
      <c r="E150" s="44" t="str">
        <f>IF('Planos Pensões'!E150="","",'Planos Pensões'!E150)</f>
        <v/>
      </c>
      <c r="F150" s="21"/>
      <c r="G150" s="41"/>
      <c r="H150" s="41"/>
      <c r="I150" s="60"/>
      <c r="J150" s="60"/>
      <c r="K150" s="60"/>
      <c r="L150" s="60"/>
      <c r="M150" s="60"/>
      <c r="N150" s="40"/>
      <c r="O150" s="21"/>
      <c r="P150" s="21"/>
    </row>
    <row r="151" spans="1:16" ht="12.75" customHeight="1" x14ac:dyDescent="0.2">
      <c r="A151" s="46" t="str">
        <f>IF('Planos Pensões'!A151="","",'Planos Pensões'!A151)</f>
        <v/>
      </c>
      <c r="B151" s="44" t="str">
        <f>IF('Planos Pensões'!B151="","",'Planos Pensões'!B151)</f>
        <v/>
      </c>
      <c r="C151" s="45" t="str">
        <f>IF('Planos Pensões'!C151="","",'Planos Pensões'!C151)</f>
        <v/>
      </c>
      <c r="D151" s="45" t="str">
        <f>IF('Planos Pensões'!D151="","",'Planos Pensões'!D151)</f>
        <v/>
      </c>
      <c r="E151" s="44" t="str">
        <f>IF('Planos Pensões'!E151="","",'Planos Pensões'!E151)</f>
        <v/>
      </c>
      <c r="F151" s="21"/>
      <c r="G151" s="41"/>
      <c r="H151" s="41"/>
      <c r="I151" s="60"/>
      <c r="J151" s="60"/>
      <c r="K151" s="60"/>
      <c r="L151" s="60"/>
      <c r="M151" s="60"/>
      <c r="N151" s="40"/>
      <c r="O151" s="21"/>
      <c r="P151" s="21"/>
    </row>
    <row r="152" spans="1:16" ht="12.75" customHeight="1" x14ac:dyDescent="0.2">
      <c r="A152" s="46" t="str">
        <f>IF('Planos Pensões'!A152="","",'Planos Pensões'!A152)</f>
        <v/>
      </c>
      <c r="B152" s="44" t="str">
        <f>IF('Planos Pensões'!B152="","",'Planos Pensões'!B152)</f>
        <v/>
      </c>
      <c r="C152" s="45" t="str">
        <f>IF('Planos Pensões'!C152="","",'Planos Pensões'!C152)</f>
        <v/>
      </c>
      <c r="D152" s="45" t="str">
        <f>IF('Planos Pensões'!D152="","",'Planos Pensões'!D152)</f>
        <v/>
      </c>
      <c r="E152" s="44" t="str">
        <f>IF('Planos Pensões'!E152="","",'Planos Pensões'!E152)</f>
        <v/>
      </c>
      <c r="F152" s="21"/>
      <c r="G152" s="41"/>
      <c r="H152" s="41"/>
      <c r="I152" s="60"/>
      <c r="J152" s="60"/>
      <c r="K152" s="60"/>
      <c r="L152" s="60"/>
      <c r="M152" s="60"/>
      <c r="N152" s="40"/>
      <c r="O152" s="21"/>
      <c r="P152" s="21"/>
    </row>
    <row r="153" spans="1:16" ht="12.75" customHeight="1" x14ac:dyDescent="0.2">
      <c r="A153" s="46" t="str">
        <f>IF('Planos Pensões'!A153="","",'Planos Pensões'!A153)</f>
        <v/>
      </c>
      <c r="B153" s="44" t="str">
        <f>IF('Planos Pensões'!B153="","",'Planos Pensões'!B153)</f>
        <v/>
      </c>
      <c r="C153" s="45" t="str">
        <f>IF('Planos Pensões'!C153="","",'Planos Pensões'!C153)</f>
        <v/>
      </c>
      <c r="D153" s="45" t="str">
        <f>IF('Planos Pensões'!D153="","",'Planos Pensões'!D153)</f>
        <v/>
      </c>
      <c r="E153" s="44" t="str">
        <f>IF('Planos Pensões'!E153="","",'Planos Pensões'!E153)</f>
        <v/>
      </c>
      <c r="F153" s="21"/>
      <c r="G153" s="41"/>
      <c r="H153" s="41"/>
      <c r="I153" s="60"/>
      <c r="J153" s="60"/>
      <c r="K153" s="60"/>
      <c r="L153" s="60"/>
      <c r="M153" s="60"/>
      <c r="N153" s="40"/>
      <c r="O153" s="21"/>
      <c r="P153" s="21"/>
    </row>
    <row r="154" spans="1:16" ht="12.75" customHeight="1" x14ac:dyDescent="0.2">
      <c r="A154" s="46" t="str">
        <f>IF('Planos Pensões'!A154="","",'Planos Pensões'!A154)</f>
        <v/>
      </c>
      <c r="B154" s="44" t="str">
        <f>IF('Planos Pensões'!B154="","",'Planos Pensões'!B154)</f>
        <v/>
      </c>
      <c r="C154" s="45" t="str">
        <f>IF('Planos Pensões'!C154="","",'Planos Pensões'!C154)</f>
        <v/>
      </c>
      <c r="D154" s="45" t="str">
        <f>IF('Planos Pensões'!D154="","",'Planos Pensões'!D154)</f>
        <v/>
      </c>
      <c r="E154" s="44" t="str">
        <f>IF('Planos Pensões'!E154="","",'Planos Pensões'!E154)</f>
        <v/>
      </c>
      <c r="F154" s="21"/>
      <c r="G154" s="41"/>
      <c r="H154" s="41"/>
      <c r="I154" s="60"/>
      <c r="J154" s="60"/>
      <c r="K154" s="60"/>
      <c r="L154" s="60"/>
      <c r="M154" s="60"/>
      <c r="N154" s="40"/>
      <c r="O154" s="21"/>
      <c r="P154" s="21"/>
    </row>
    <row r="155" spans="1:16" ht="12.75" customHeight="1" x14ac:dyDescent="0.2">
      <c r="A155" s="46" t="str">
        <f>IF('Planos Pensões'!A155="","",'Planos Pensões'!A155)</f>
        <v/>
      </c>
      <c r="B155" s="44" t="str">
        <f>IF('Planos Pensões'!B155="","",'Planos Pensões'!B155)</f>
        <v/>
      </c>
      <c r="C155" s="45" t="str">
        <f>IF('Planos Pensões'!C155="","",'Planos Pensões'!C155)</f>
        <v/>
      </c>
      <c r="D155" s="45" t="str">
        <f>IF('Planos Pensões'!D155="","",'Planos Pensões'!D155)</f>
        <v/>
      </c>
      <c r="E155" s="44" t="str">
        <f>IF('Planos Pensões'!E155="","",'Planos Pensões'!E155)</f>
        <v/>
      </c>
      <c r="F155" s="21"/>
      <c r="G155" s="41"/>
      <c r="H155" s="41"/>
      <c r="I155" s="60"/>
      <c r="J155" s="60"/>
      <c r="K155" s="60"/>
      <c r="L155" s="60"/>
      <c r="M155" s="60"/>
      <c r="N155" s="40"/>
      <c r="O155" s="21"/>
      <c r="P155" s="21"/>
    </row>
    <row r="156" spans="1:16" ht="12.75" customHeight="1" x14ac:dyDescent="0.2">
      <c r="A156" s="46" t="str">
        <f>IF('Planos Pensões'!A156="","",'Planos Pensões'!A156)</f>
        <v/>
      </c>
      <c r="B156" s="44" t="str">
        <f>IF('Planos Pensões'!B156="","",'Planos Pensões'!B156)</f>
        <v/>
      </c>
      <c r="C156" s="45" t="str">
        <f>IF('Planos Pensões'!C156="","",'Planos Pensões'!C156)</f>
        <v/>
      </c>
      <c r="D156" s="45" t="str">
        <f>IF('Planos Pensões'!D156="","",'Planos Pensões'!D156)</f>
        <v/>
      </c>
      <c r="E156" s="44" t="str">
        <f>IF('Planos Pensões'!E156="","",'Planos Pensões'!E156)</f>
        <v/>
      </c>
      <c r="F156" s="21"/>
      <c r="G156" s="41"/>
      <c r="H156" s="41"/>
      <c r="I156" s="60"/>
      <c r="J156" s="60"/>
      <c r="K156" s="60"/>
      <c r="L156" s="60"/>
      <c r="M156" s="60"/>
      <c r="N156" s="40"/>
      <c r="O156" s="21"/>
      <c r="P156" s="21"/>
    </row>
    <row r="157" spans="1:16" ht="12.75" customHeight="1" x14ac:dyDescent="0.2">
      <c r="A157" s="46" t="str">
        <f>IF('Planos Pensões'!A157="","",'Planos Pensões'!A157)</f>
        <v/>
      </c>
      <c r="B157" s="44" t="str">
        <f>IF('Planos Pensões'!B157="","",'Planos Pensões'!B157)</f>
        <v/>
      </c>
      <c r="C157" s="45" t="str">
        <f>IF('Planos Pensões'!C157="","",'Planos Pensões'!C157)</f>
        <v/>
      </c>
      <c r="D157" s="45" t="str">
        <f>IF('Planos Pensões'!D157="","",'Planos Pensões'!D157)</f>
        <v/>
      </c>
      <c r="E157" s="44" t="str">
        <f>IF('Planos Pensões'!E157="","",'Planos Pensões'!E157)</f>
        <v/>
      </c>
      <c r="F157" s="21"/>
      <c r="G157" s="41"/>
      <c r="H157" s="41"/>
      <c r="I157" s="60"/>
      <c r="J157" s="60"/>
      <c r="K157" s="60"/>
      <c r="L157" s="60"/>
      <c r="M157" s="60"/>
      <c r="N157" s="40"/>
      <c r="O157" s="21"/>
      <c r="P157" s="21"/>
    </row>
    <row r="158" spans="1:16" ht="12.75" customHeight="1" x14ac:dyDescent="0.2">
      <c r="A158" s="46" t="str">
        <f>IF('Planos Pensões'!A158="","",'Planos Pensões'!A158)</f>
        <v/>
      </c>
      <c r="B158" s="44" t="str">
        <f>IF('Planos Pensões'!B158="","",'Planos Pensões'!B158)</f>
        <v/>
      </c>
      <c r="C158" s="45" t="str">
        <f>IF('Planos Pensões'!C158="","",'Planos Pensões'!C158)</f>
        <v/>
      </c>
      <c r="D158" s="45" t="str">
        <f>IF('Planos Pensões'!D158="","",'Planos Pensões'!D158)</f>
        <v/>
      </c>
      <c r="E158" s="44" t="str">
        <f>IF('Planos Pensões'!E158="","",'Planos Pensões'!E158)</f>
        <v/>
      </c>
      <c r="F158" s="21"/>
      <c r="G158" s="41"/>
      <c r="H158" s="41"/>
      <c r="I158" s="60"/>
      <c r="J158" s="60"/>
      <c r="K158" s="60"/>
      <c r="L158" s="60"/>
      <c r="M158" s="60"/>
      <c r="N158" s="40"/>
      <c r="O158" s="21"/>
      <c r="P158" s="21"/>
    </row>
    <row r="159" spans="1:16" ht="12.75" customHeight="1" x14ac:dyDescent="0.2">
      <c r="A159" s="46" t="str">
        <f>IF('Planos Pensões'!A159="","",'Planos Pensões'!A159)</f>
        <v/>
      </c>
      <c r="B159" s="44" t="str">
        <f>IF('Planos Pensões'!B159="","",'Planos Pensões'!B159)</f>
        <v/>
      </c>
      <c r="C159" s="45" t="str">
        <f>IF('Planos Pensões'!C159="","",'Planos Pensões'!C159)</f>
        <v/>
      </c>
      <c r="D159" s="45" t="str">
        <f>IF('Planos Pensões'!D159="","",'Planos Pensões'!D159)</f>
        <v/>
      </c>
      <c r="E159" s="44" t="str">
        <f>IF('Planos Pensões'!E159="","",'Planos Pensões'!E159)</f>
        <v/>
      </c>
      <c r="F159" s="21"/>
      <c r="G159" s="41"/>
      <c r="H159" s="41"/>
      <c r="I159" s="60"/>
      <c r="J159" s="60"/>
      <c r="K159" s="60"/>
      <c r="L159" s="60"/>
      <c r="M159" s="60"/>
      <c r="N159" s="40"/>
      <c r="O159" s="21"/>
      <c r="P159" s="21"/>
    </row>
    <row r="160" spans="1:16" ht="12.75" customHeight="1" x14ac:dyDescent="0.2">
      <c r="A160" s="46" t="str">
        <f>IF('Planos Pensões'!A160="","",'Planos Pensões'!A160)</f>
        <v/>
      </c>
      <c r="B160" s="44" t="str">
        <f>IF('Planos Pensões'!B160="","",'Planos Pensões'!B160)</f>
        <v/>
      </c>
      <c r="C160" s="45" t="str">
        <f>IF('Planos Pensões'!C160="","",'Planos Pensões'!C160)</f>
        <v/>
      </c>
      <c r="D160" s="45" t="str">
        <f>IF('Planos Pensões'!D160="","",'Planos Pensões'!D160)</f>
        <v/>
      </c>
      <c r="E160" s="44" t="str">
        <f>IF('Planos Pensões'!E160="","",'Planos Pensões'!E160)</f>
        <v/>
      </c>
      <c r="F160" s="21"/>
      <c r="G160" s="41"/>
      <c r="H160" s="41"/>
      <c r="I160" s="60"/>
      <c r="J160" s="60"/>
      <c r="K160" s="60"/>
      <c r="L160" s="60"/>
      <c r="M160" s="60"/>
      <c r="N160" s="40"/>
      <c r="O160" s="21"/>
      <c r="P160" s="21"/>
    </row>
    <row r="161" spans="1:16" ht="12.75" customHeight="1" x14ac:dyDescent="0.2">
      <c r="A161" s="46" t="str">
        <f>IF('Planos Pensões'!A161="","",'Planos Pensões'!A161)</f>
        <v/>
      </c>
      <c r="B161" s="44" t="str">
        <f>IF('Planos Pensões'!B161="","",'Planos Pensões'!B161)</f>
        <v/>
      </c>
      <c r="C161" s="45" t="str">
        <f>IF('Planos Pensões'!C161="","",'Planos Pensões'!C161)</f>
        <v/>
      </c>
      <c r="D161" s="45" t="str">
        <f>IF('Planos Pensões'!D161="","",'Planos Pensões'!D161)</f>
        <v/>
      </c>
      <c r="E161" s="44" t="str">
        <f>IF('Planos Pensões'!E161="","",'Planos Pensões'!E161)</f>
        <v/>
      </c>
      <c r="F161" s="21"/>
      <c r="G161" s="41"/>
      <c r="H161" s="41"/>
      <c r="I161" s="60"/>
      <c r="J161" s="60"/>
      <c r="K161" s="60"/>
      <c r="L161" s="60"/>
      <c r="M161" s="60"/>
      <c r="N161" s="40"/>
      <c r="O161" s="21"/>
      <c r="P161" s="21"/>
    </row>
    <row r="162" spans="1:16" ht="12.75" customHeight="1" x14ac:dyDescent="0.2">
      <c r="A162" s="46" t="str">
        <f>IF('Planos Pensões'!A162="","",'Planos Pensões'!A162)</f>
        <v/>
      </c>
      <c r="B162" s="44" t="str">
        <f>IF('Planos Pensões'!B162="","",'Planos Pensões'!B162)</f>
        <v/>
      </c>
      <c r="C162" s="45" t="str">
        <f>IF('Planos Pensões'!C162="","",'Planos Pensões'!C162)</f>
        <v/>
      </c>
      <c r="D162" s="45" t="str">
        <f>IF('Planos Pensões'!D162="","",'Planos Pensões'!D162)</f>
        <v/>
      </c>
      <c r="E162" s="44" t="str">
        <f>IF('Planos Pensões'!E162="","",'Planos Pensões'!E162)</f>
        <v/>
      </c>
      <c r="F162" s="21"/>
      <c r="G162" s="41"/>
      <c r="H162" s="41"/>
      <c r="I162" s="60"/>
      <c r="J162" s="60"/>
      <c r="K162" s="60"/>
      <c r="L162" s="60"/>
      <c r="M162" s="60"/>
      <c r="N162" s="40"/>
      <c r="O162" s="21"/>
      <c r="P162" s="21"/>
    </row>
    <row r="163" spans="1:16" ht="12.75" customHeight="1" x14ac:dyDescent="0.2">
      <c r="A163" s="46" t="str">
        <f>IF('Planos Pensões'!A163="","",'Planos Pensões'!A163)</f>
        <v/>
      </c>
      <c r="B163" s="44" t="str">
        <f>IF('Planos Pensões'!B163="","",'Planos Pensões'!B163)</f>
        <v/>
      </c>
      <c r="C163" s="45" t="str">
        <f>IF('Planos Pensões'!C163="","",'Planos Pensões'!C163)</f>
        <v/>
      </c>
      <c r="D163" s="45" t="str">
        <f>IF('Planos Pensões'!D163="","",'Planos Pensões'!D163)</f>
        <v/>
      </c>
      <c r="E163" s="44" t="str">
        <f>IF('Planos Pensões'!E163="","",'Planos Pensões'!E163)</f>
        <v/>
      </c>
      <c r="F163" s="21"/>
      <c r="G163" s="41"/>
      <c r="H163" s="41"/>
      <c r="I163" s="60"/>
      <c r="J163" s="60"/>
      <c r="K163" s="60"/>
      <c r="L163" s="60"/>
      <c r="M163" s="60"/>
      <c r="N163" s="40"/>
      <c r="O163" s="21"/>
      <c r="P163" s="21"/>
    </row>
    <row r="164" spans="1:16" ht="12.75" customHeight="1" x14ac:dyDescent="0.2">
      <c r="A164" s="46" t="str">
        <f>IF('Planos Pensões'!A164="","",'Planos Pensões'!A164)</f>
        <v/>
      </c>
      <c r="B164" s="44" t="str">
        <f>IF('Planos Pensões'!B164="","",'Planos Pensões'!B164)</f>
        <v/>
      </c>
      <c r="C164" s="45" t="str">
        <f>IF('Planos Pensões'!C164="","",'Planos Pensões'!C164)</f>
        <v/>
      </c>
      <c r="D164" s="45" t="str">
        <f>IF('Planos Pensões'!D164="","",'Planos Pensões'!D164)</f>
        <v/>
      </c>
      <c r="E164" s="44" t="str">
        <f>IF('Planos Pensões'!E164="","",'Planos Pensões'!E164)</f>
        <v/>
      </c>
      <c r="F164" s="21"/>
      <c r="G164" s="41"/>
      <c r="H164" s="41"/>
      <c r="I164" s="60"/>
      <c r="J164" s="60"/>
      <c r="K164" s="60"/>
      <c r="L164" s="60"/>
      <c r="M164" s="60"/>
      <c r="N164" s="40"/>
      <c r="O164" s="21"/>
      <c r="P164" s="21"/>
    </row>
    <row r="165" spans="1:16" ht="12.75" customHeight="1" x14ac:dyDescent="0.2">
      <c r="A165" s="46" t="str">
        <f>IF('Planos Pensões'!A165="","",'Planos Pensões'!A165)</f>
        <v/>
      </c>
      <c r="B165" s="44" t="str">
        <f>IF('Planos Pensões'!B165="","",'Planos Pensões'!B165)</f>
        <v/>
      </c>
      <c r="C165" s="45" t="str">
        <f>IF('Planos Pensões'!C165="","",'Planos Pensões'!C165)</f>
        <v/>
      </c>
      <c r="D165" s="45" t="str">
        <f>IF('Planos Pensões'!D165="","",'Planos Pensões'!D165)</f>
        <v/>
      </c>
      <c r="E165" s="44" t="str">
        <f>IF('Planos Pensões'!E165="","",'Planos Pensões'!E165)</f>
        <v/>
      </c>
      <c r="F165" s="21"/>
      <c r="G165" s="41"/>
      <c r="H165" s="41"/>
      <c r="I165" s="60"/>
      <c r="J165" s="60"/>
      <c r="K165" s="60"/>
      <c r="L165" s="60"/>
      <c r="M165" s="60"/>
      <c r="N165" s="40"/>
      <c r="O165" s="21"/>
      <c r="P165" s="21"/>
    </row>
    <row r="166" spans="1:16" ht="12.75" customHeight="1" x14ac:dyDescent="0.2">
      <c r="A166" s="46" t="str">
        <f>IF('Planos Pensões'!A166="","",'Planos Pensões'!A166)</f>
        <v/>
      </c>
      <c r="B166" s="44" t="str">
        <f>IF('Planos Pensões'!B166="","",'Planos Pensões'!B166)</f>
        <v/>
      </c>
      <c r="C166" s="45" t="str">
        <f>IF('Planos Pensões'!C166="","",'Planos Pensões'!C166)</f>
        <v/>
      </c>
      <c r="D166" s="45" t="str">
        <f>IF('Planos Pensões'!D166="","",'Planos Pensões'!D166)</f>
        <v/>
      </c>
      <c r="E166" s="44" t="str">
        <f>IF('Planos Pensões'!E166="","",'Planos Pensões'!E166)</f>
        <v/>
      </c>
      <c r="F166" s="21"/>
      <c r="G166" s="41"/>
      <c r="H166" s="41"/>
      <c r="I166" s="60"/>
      <c r="J166" s="60"/>
      <c r="K166" s="60"/>
      <c r="L166" s="60"/>
      <c r="M166" s="60"/>
      <c r="N166" s="40"/>
      <c r="O166" s="21"/>
      <c r="P166" s="21"/>
    </row>
    <row r="167" spans="1:16" ht="12.75" customHeight="1" x14ac:dyDescent="0.2">
      <c r="A167" s="46" t="str">
        <f>IF('Planos Pensões'!A167="","",'Planos Pensões'!A167)</f>
        <v/>
      </c>
      <c r="B167" s="44" t="str">
        <f>IF('Planos Pensões'!B167="","",'Planos Pensões'!B167)</f>
        <v/>
      </c>
      <c r="C167" s="45" t="str">
        <f>IF('Planos Pensões'!C167="","",'Planos Pensões'!C167)</f>
        <v/>
      </c>
      <c r="D167" s="45" t="str">
        <f>IF('Planos Pensões'!D167="","",'Planos Pensões'!D167)</f>
        <v/>
      </c>
      <c r="E167" s="44" t="str">
        <f>IF('Planos Pensões'!E167="","",'Planos Pensões'!E167)</f>
        <v/>
      </c>
      <c r="F167" s="21"/>
      <c r="G167" s="41"/>
      <c r="H167" s="41"/>
      <c r="I167" s="60"/>
      <c r="J167" s="60"/>
      <c r="K167" s="60"/>
      <c r="L167" s="60"/>
      <c r="M167" s="60"/>
      <c r="N167" s="40"/>
      <c r="O167" s="21"/>
      <c r="P167" s="21"/>
    </row>
    <row r="168" spans="1:16" ht="12.75" customHeight="1" x14ac:dyDescent="0.2">
      <c r="A168" s="46" t="str">
        <f>IF('Planos Pensões'!A168="","",'Planos Pensões'!A168)</f>
        <v/>
      </c>
      <c r="B168" s="44" t="str">
        <f>IF('Planos Pensões'!B168="","",'Planos Pensões'!B168)</f>
        <v/>
      </c>
      <c r="C168" s="45" t="str">
        <f>IF('Planos Pensões'!C168="","",'Planos Pensões'!C168)</f>
        <v/>
      </c>
      <c r="D168" s="45" t="str">
        <f>IF('Planos Pensões'!D168="","",'Planos Pensões'!D168)</f>
        <v/>
      </c>
      <c r="E168" s="44" t="str">
        <f>IF('Planos Pensões'!E168="","",'Planos Pensões'!E168)</f>
        <v/>
      </c>
      <c r="F168" s="21"/>
      <c r="G168" s="41"/>
      <c r="H168" s="41"/>
      <c r="I168" s="60"/>
      <c r="J168" s="60"/>
      <c r="K168" s="60"/>
      <c r="L168" s="60"/>
      <c r="M168" s="60"/>
      <c r="N168" s="40"/>
      <c r="O168" s="21"/>
      <c r="P168" s="21"/>
    </row>
    <row r="169" spans="1:16" ht="12.75" customHeight="1" x14ac:dyDescent="0.2">
      <c r="A169" s="46" t="str">
        <f>IF('Planos Pensões'!A169="","",'Planos Pensões'!A169)</f>
        <v/>
      </c>
      <c r="B169" s="44" t="str">
        <f>IF('Planos Pensões'!B169="","",'Planos Pensões'!B169)</f>
        <v/>
      </c>
      <c r="C169" s="45" t="str">
        <f>IF('Planos Pensões'!C169="","",'Planos Pensões'!C169)</f>
        <v/>
      </c>
      <c r="D169" s="45" t="str">
        <f>IF('Planos Pensões'!D169="","",'Planos Pensões'!D169)</f>
        <v/>
      </c>
      <c r="E169" s="44" t="str">
        <f>IF('Planos Pensões'!E169="","",'Planos Pensões'!E169)</f>
        <v/>
      </c>
      <c r="F169" s="21"/>
      <c r="G169" s="41"/>
      <c r="H169" s="41"/>
      <c r="I169" s="60"/>
      <c r="J169" s="60"/>
      <c r="K169" s="60"/>
      <c r="L169" s="60"/>
      <c r="M169" s="60"/>
      <c r="N169" s="40"/>
      <c r="O169" s="21"/>
      <c r="P169" s="21"/>
    </row>
    <row r="170" spans="1:16" ht="12.75" customHeight="1" x14ac:dyDescent="0.2">
      <c r="A170" s="46" t="str">
        <f>IF('Planos Pensões'!A170="","",'Planos Pensões'!A170)</f>
        <v/>
      </c>
      <c r="B170" s="44" t="str">
        <f>IF('Planos Pensões'!B170="","",'Planos Pensões'!B170)</f>
        <v/>
      </c>
      <c r="C170" s="45" t="str">
        <f>IF('Planos Pensões'!C170="","",'Planos Pensões'!C170)</f>
        <v/>
      </c>
      <c r="D170" s="45" t="str">
        <f>IF('Planos Pensões'!D170="","",'Planos Pensões'!D170)</f>
        <v/>
      </c>
      <c r="E170" s="44" t="str">
        <f>IF('Planos Pensões'!E170="","",'Planos Pensões'!E170)</f>
        <v/>
      </c>
      <c r="F170" s="21"/>
      <c r="G170" s="41"/>
      <c r="H170" s="41"/>
      <c r="I170" s="60"/>
      <c r="J170" s="60"/>
      <c r="K170" s="60"/>
      <c r="L170" s="60"/>
      <c r="M170" s="60"/>
      <c r="N170" s="40"/>
      <c r="O170" s="21"/>
      <c r="P170" s="21"/>
    </row>
    <row r="171" spans="1:16" ht="12.75" customHeight="1" x14ac:dyDescent="0.2">
      <c r="A171" s="46" t="str">
        <f>IF('Planos Pensões'!A171="","",'Planos Pensões'!A171)</f>
        <v/>
      </c>
      <c r="B171" s="44" t="str">
        <f>IF('Planos Pensões'!B171="","",'Planos Pensões'!B171)</f>
        <v/>
      </c>
      <c r="C171" s="45" t="str">
        <f>IF('Planos Pensões'!C171="","",'Planos Pensões'!C171)</f>
        <v/>
      </c>
      <c r="D171" s="45" t="str">
        <f>IF('Planos Pensões'!D171="","",'Planos Pensões'!D171)</f>
        <v/>
      </c>
      <c r="E171" s="44" t="str">
        <f>IF('Planos Pensões'!E171="","",'Planos Pensões'!E171)</f>
        <v/>
      </c>
      <c r="F171" s="21"/>
      <c r="G171" s="41"/>
      <c r="H171" s="41"/>
      <c r="I171" s="60"/>
      <c r="J171" s="60"/>
      <c r="K171" s="60"/>
      <c r="L171" s="60"/>
      <c r="M171" s="60"/>
      <c r="N171" s="40"/>
      <c r="O171" s="21"/>
      <c r="P171" s="21"/>
    </row>
    <row r="172" spans="1:16" ht="12.75" customHeight="1" x14ac:dyDescent="0.2">
      <c r="A172" s="46" t="str">
        <f>IF('Planos Pensões'!A172="","",'Planos Pensões'!A172)</f>
        <v/>
      </c>
      <c r="B172" s="44" t="str">
        <f>IF('Planos Pensões'!B172="","",'Planos Pensões'!B172)</f>
        <v/>
      </c>
      <c r="C172" s="45" t="str">
        <f>IF('Planos Pensões'!C172="","",'Planos Pensões'!C172)</f>
        <v/>
      </c>
      <c r="D172" s="45" t="str">
        <f>IF('Planos Pensões'!D172="","",'Planos Pensões'!D172)</f>
        <v/>
      </c>
      <c r="E172" s="44" t="str">
        <f>IF('Planos Pensões'!E172="","",'Planos Pensões'!E172)</f>
        <v/>
      </c>
      <c r="F172" s="21"/>
      <c r="G172" s="41"/>
      <c r="H172" s="41"/>
      <c r="I172" s="60"/>
      <c r="J172" s="60"/>
      <c r="K172" s="60"/>
      <c r="L172" s="60"/>
      <c r="M172" s="60"/>
      <c r="N172" s="40"/>
      <c r="O172" s="21"/>
      <c r="P172" s="21"/>
    </row>
    <row r="173" spans="1:16" ht="12.75" customHeight="1" x14ac:dyDescent="0.2">
      <c r="A173" s="46" t="str">
        <f>IF('Planos Pensões'!A173="","",'Planos Pensões'!A173)</f>
        <v/>
      </c>
      <c r="B173" s="44" t="str">
        <f>IF('Planos Pensões'!B173="","",'Planos Pensões'!B173)</f>
        <v/>
      </c>
      <c r="C173" s="45" t="str">
        <f>IF('Planos Pensões'!C173="","",'Planos Pensões'!C173)</f>
        <v/>
      </c>
      <c r="D173" s="45" t="str">
        <f>IF('Planos Pensões'!D173="","",'Planos Pensões'!D173)</f>
        <v/>
      </c>
      <c r="E173" s="44" t="str">
        <f>IF('Planos Pensões'!E173="","",'Planos Pensões'!E173)</f>
        <v/>
      </c>
      <c r="F173" s="21"/>
      <c r="G173" s="41"/>
      <c r="H173" s="41"/>
      <c r="I173" s="60"/>
      <c r="J173" s="60"/>
      <c r="K173" s="60"/>
      <c r="L173" s="60"/>
      <c r="M173" s="60"/>
      <c r="N173" s="40"/>
      <c r="O173" s="21"/>
      <c r="P173" s="21"/>
    </row>
    <row r="174" spans="1:16" ht="12.75" customHeight="1" x14ac:dyDescent="0.2">
      <c r="A174" s="46" t="str">
        <f>IF('Planos Pensões'!A174="","",'Planos Pensões'!A174)</f>
        <v/>
      </c>
      <c r="B174" s="44" t="str">
        <f>IF('Planos Pensões'!B174="","",'Planos Pensões'!B174)</f>
        <v/>
      </c>
      <c r="C174" s="45" t="str">
        <f>IF('Planos Pensões'!C174="","",'Planos Pensões'!C174)</f>
        <v/>
      </c>
      <c r="D174" s="45" t="str">
        <f>IF('Planos Pensões'!D174="","",'Planos Pensões'!D174)</f>
        <v/>
      </c>
      <c r="E174" s="44" t="str">
        <f>IF('Planos Pensões'!E174="","",'Planos Pensões'!E174)</f>
        <v/>
      </c>
      <c r="F174" s="21"/>
      <c r="G174" s="41"/>
      <c r="H174" s="41"/>
      <c r="I174" s="60"/>
      <c r="J174" s="60"/>
      <c r="K174" s="60"/>
      <c r="L174" s="60"/>
      <c r="M174" s="60"/>
      <c r="N174" s="40"/>
      <c r="O174" s="21"/>
      <c r="P174" s="21"/>
    </row>
    <row r="175" spans="1:16" ht="12.75" customHeight="1" x14ac:dyDescent="0.2">
      <c r="A175" s="46" t="str">
        <f>IF('Planos Pensões'!A175="","",'Planos Pensões'!A175)</f>
        <v/>
      </c>
      <c r="B175" s="44" t="str">
        <f>IF('Planos Pensões'!B175="","",'Planos Pensões'!B175)</f>
        <v/>
      </c>
      <c r="C175" s="45" t="str">
        <f>IF('Planos Pensões'!C175="","",'Planos Pensões'!C175)</f>
        <v/>
      </c>
      <c r="D175" s="45" t="str">
        <f>IF('Planos Pensões'!D175="","",'Planos Pensões'!D175)</f>
        <v/>
      </c>
      <c r="E175" s="44" t="str">
        <f>IF('Planos Pensões'!E175="","",'Planos Pensões'!E175)</f>
        <v/>
      </c>
      <c r="F175" s="21"/>
      <c r="G175" s="41"/>
      <c r="H175" s="41"/>
      <c r="I175" s="60"/>
      <c r="J175" s="60"/>
      <c r="K175" s="60"/>
      <c r="L175" s="60"/>
      <c r="M175" s="60"/>
      <c r="N175" s="40"/>
      <c r="O175" s="21"/>
      <c r="P175" s="21"/>
    </row>
    <row r="176" spans="1:16" ht="12.75" customHeight="1" x14ac:dyDescent="0.2">
      <c r="A176" s="46" t="str">
        <f>IF('Planos Pensões'!A176="","",'Planos Pensões'!A176)</f>
        <v/>
      </c>
      <c r="B176" s="44" t="str">
        <f>IF('Planos Pensões'!B176="","",'Planos Pensões'!B176)</f>
        <v/>
      </c>
      <c r="C176" s="45" t="str">
        <f>IF('Planos Pensões'!C176="","",'Planos Pensões'!C176)</f>
        <v/>
      </c>
      <c r="D176" s="45" t="str">
        <f>IF('Planos Pensões'!D176="","",'Planos Pensões'!D176)</f>
        <v/>
      </c>
      <c r="E176" s="44" t="str">
        <f>IF('Planos Pensões'!E176="","",'Planos Pensões'!E176)</f>
        <v/>
      </c>
      <c r="F176" s="21"/>
      <c r="G176" s="41"/>
      <c r="H176" s="41"/>
      <c r="I176" s="60"/>
      <c r="J176" s="60"/>
      <c r="K176" s="60"/>
      <c r="L176" s="60"/>
      <c r="M176" s="60"/>
      <c r="N176" s="40"/>
      <c r="O176" s="21"/>
      <c r="P176" s="21"/>
    </row>
    <row r="177" spans="1:16" ht="12.75" customHeight="1" x14ac:dyDescent="0.2">
      <c r="A177" s="46" t="str">
        <f>IF('Planos Pensões'!A177="","",'Planos Pensões'!A177)</f>
        <v/>
      </c>
      <c r="B177" s="44" t="str">
        <f>IF('Planos Pensões'!B177="","",'Planos Pensões'!B177)</f>
        <v/>
      </c>
      <c r="C177" s="45" t="str">
        <f>IF('Planos Pensões'!C177="","",'Planos Pensões'!C177)</f>
        <v/>
      </c>
      <c r="D177" s="45" t="str">
        <f>IF('Planos Pensões'!D177="","",'Planos Pensões'!D177)</f>
        <v/>
      </c>
      <c r="E177" s="44" t="str">
        <f>IF('Planos Pensões'!E177="","",'Planos Pensões'!E177)</f>
        <v/>
      </c>
      <c r="F177" s="21"/>
      <c r="G177" s="41"/>
      <c r="H177" s="41"/>
      <c r="I177" s="60"/>
      <c r="J177" s="60"/>
      <c r="K177" s="60"/>
      <c r="L177" s="60"/>
      <c r="M177" s="60"/>
      <c r="N177" s="40"/>
      <c r="O177" s="21"/>
      <c r="P177" s="21"/>
    </row>
    <row r="178" spans="1:16" ht="12.75" customHeight="1" x14ac:dyDescent="0.2">
      <c r="A178" s="46" t="str">
        <f>IF('Planos Pensões'!A178="","",'Planos Pensões'!A178)</f>
        <v/>
      </c>
      <c r="B178" s="44" t="str">
        <f>IF('Planos Pensões'!B178="","",'Planos Pensões'!B178)</f>
        <v/>
      </c>
      <c r="C178" s="45" t="str">
        <f>IF('Planos Pensões'!C178="","",'Planos Pensões'!C178)</f>
        <v/>
      </c>
      <c r="D178" s="45" t="str">
        <f>IF('Planos Pensões'!D178="","",'Planos Pensões'!D178)</f>
        <v/>
      </c>
      <c r="E178" s="44" t="str">
        <f>IF('Planos Pensões'!E178="","",'Planos Pensões'!E178)</f>
        <v/>
      </c>
      <c r="F178" s="21"/>
      <c r="G178" s="41"/>
      <c r="H178" s="41"/>
      <c r="I178" s="60"/>
      <c r="J178" s="60"/>
      <c r="K178" s="60"/>
      <c r="L178" s="60"/>
      <c r="M178" s="60"/>
      <c r="N178" s="40"/>
      <c r="O178" s="21"/>
      <c r="P178" s="21"/>
    </row>
    <row r="179" spans="1:16" ht="12.75" customHeight="1" x14ac:dyDescent="0.2">
      <c r="A179" s="46" t="str">
        <f>IF('Planos Pensões'!A179="","",'Planos Pensões'!A179)</f>
        <v/>
      </c>
      <c r="B179" s="44" t="str">
        <f>IF('Planos Pensões'!B179="","",'Planos Pensões'!B179)</f>
        <v/>
      </c>
      <c r="C179" s="45" t="str">
        <f>IF('Planos Pensões'!C179="","",'Planos Pensões'!C179)</f>
        <v/>
      </c>
      <c r="D179" s="45" t="str">
        <f>IF('Planos Pensões'!D179="","",'Planos Pensões'!D179)</f>
        <v/>
      </c>
      <c r="E179" s="44" t="str">
        <f>IF('Planos Pensões'!E179="","",'Planos Pensões'!E179)</f>
        <v/>
      </c>
      <c r="F179" s="21"/>
      <c r="G179" s="41"/>
      <c r="H179" s="41"/>
      <c r="I179" s="60"/>
      <c r="J179" s="60"/>
      <c r="K179" s="60"/>
      <c r="L179" s="60"/>
      <c r="M179" s="60"/>
      <c r="N179" s="40"/>
      <c r="O179" s="21"/>
      <c r="P179" s="21"/>
    </row>
    <row r="180" spans="1:16" ht="12.75" customHeight="1" x14ac:dyDescent="0.2">
      <c r="A180" s="46" t="str">
        <f>IF('Planos Pensões'!A180="","",'Planos Pensões'!A180)</f>
        <v/>
      </c>
      <c r="B180" s="44" t="str">
        <f>IF('Planos Pensões'!B180="","",'Planos Pensões'!B180)</f>
        <v/>
      </c>
      <c r="C180" s="45" t="str">
        <f>IF('Planos Pensões'!C180="","",'Planos Pensões'!C180)</f>
        <v/>
      </c>
      <c r="D180" s="45" t="str">
        <f>IF('Planos Pensões'!D180="","",'Planos Pensões'!D180)</f>
        <v/>
      </c>
      <c r="E180" s="44" t="str">
        <f>IF('Planos Pensões'!E180="","",'Planos Pensões'!E180)</f>
        <v/>
      </c>
      <c r="F180" s="21"/>
      <c r="G180" s="41"/>
      <c r="H180" s="41"/>
      <c r="I180" s="60"/>
      <c r="J180" s="60"/>
      <c r="K180" s="60"/>
      <c r="L180" s="60"/>
      <c r="M180" s="60"/>
      <c r="N180" s="40"/>
      <c r="O180" s="21"/>
      <c r="P180" s="21"/>
    </row>
    <row r="181" spans="1:16" ht="12.75" customHeight="1" x14ac:dyDescent="0.2">
      <c r="A181" s="46" t="str">
        <f>IF('Planos Pensões'!A181="","",'Planos Pensões'!A181)</f>
        <v/>
      </c>
      <c r="B181" s="44" t="str">
        <f>IF('Planos Pensões'!B181="","",'Planos Pensões'!B181)</f>
        <v/>
      </c>
      <c r="C181" s="45" t="str">
        <f>IF('Planos Pensões'!C181="","",'Planos Pensões'!C181)</f>
        <v/>
      </c>
      <c r="D181" s="45" t="str">
        <f>IF('Planos Pensões'!D181="","",'Planos Pensões'!D181)</f>
        <v/>
      </c>
      <c r="E181" s="44" t="str">
        <f>IF('Planos Pensões'!E181="","",'Planos Pensões'!E181)</f>
        <v/>
      </c>
      <c r="F181" s="21"/>
      <c r="G181" s="41"/>
      <c r="H181" s="41"/>
      <c r="I181" s="60"/>
      <c r="J181" s="60"/>
      <c r="K181" s="60"/>
      <c r="L181" s="60"/>
      <c r="M181" s="60"/>
      <c r="N181" s="40"/>
      <c r="O181" s="21"/>
      <c r="P181" s="21"/>
    </row>
    <row r="182" spans="1:16" ht="12.75" customHeight="1" x14ac:dyDescent="0.2">
      <c r="A182" s="46" t="str">
        <f>IF('Planos Pensões'!A182="","",'Planos Pensões'!A182)</f>
        <v/>
      </c>
      <c r="B182" s="44" t="str">
        <f>IF('Planos Pensões'!B182="","",'Planos Pensões'!B182)</f>
        <v/>
      </c>
      <c r="C182" s="45" t="str">
        <f>IF('Planos Pensões'!C182="","",'Planos Pensões'!C182)</f>
        <v/>
      </c>
      <c r="D182" s="45" t="str">
        <f>IF('Planos Pensões'!D182="","",'Planos Pensões'!D182)</f>
        <v/>
      </c>
      <c r="E182" s="44" t="str">
        <f>IF('Planos Pensões'!E182="","",'Planos Pensões'!E182)</f>
        <v/>
      </c>
      <c r="F182" s="21"/>
      <c r="G182" s="41"/>
      <c r="H182" s="41"/>
      <c r="I182" s="60"/>
      <c r="J182" s="60"/>
      <c r="K182" s="60"/>
      <c r="L182" s="60"/>
      <c r="M182" s="60"/>
      <c r="N182" s="40"/>
      <c r="O182" s="21"/>
      <c r="P182" s="21"/>
    </row>
    <row r="183" spans="1:16" ht="12.75" customHeight="1" x14ac:dyDescent="0.2">
      <c r="A183" s="46" t="str">
        <f>IF('Planos Pensões'!A183="","",'Planos Pensões'!A183)</f>
        <v/>
      </c>
      <c r="B183" s="44" t="str">
        <f>IF('Planos Pensões'!B183="","",'Planos Pensões'!B183)</f>
        <v/>
      </c>
      <c r="C183" s="45" t="str">
        <f>IF('Planos Pensões'!C183="","",'Planos Pensões'!C183)</f>
        <v/>
      </c>
      <c r="D183" s="45" t="str">
        <f>IF('Planos Pensões'!D183="","",'Planos Pensões'!D183)</f>
        <v/>
      </c>
      <c r="E183" s="44" t="str">
        <f>IF('Planos Pensões'!E183="","",'Planos Pensões'!E183)</f>
        <v/>
      </c>
      <c r="F183" s="21"/>
      <c r="G183" s="41"/>
      <c r="H183" s="41"/>
      <c r="I183" s="60"/>
      <c r="J183" s="60"/>
      <c r="K183" s="60"/>
      <c r="L183" s="60"/>
      <c r="M183" s="60"/>
      <c r="N183" s="40"/>
      <c r="O183" s="21"/>
      <c r="P183" s="21"/>
    </row>
    <row r="184" spans="1:16" ht="12.75" customHeight="1" x14ac:dyDescent="0.2">
      <c r="A184" s="46" t="str">
        <f>IF('Planos Pensões'!A184="","",'Planos Pensões'!A184)</f>
        <v/>
      </c>
      <c r="B184" s="44" t="str">
        <f>IF('Planos Pensões'!B184="","",'Planos Pensões'!B184)</f>
        <v/>
      </c>
      <c r="C184" s="45" t="str">
        <f>IF('Planos Pensões'!C184="","",'Planos Pensões'!C184)</f>
        <v/>
      </c>
      <c r="D184" s="45" t="str">
        <f>IF('Planos Pensões'!D184="","",'Planos Pensões'!D184)</f>
        <v/>
      </c>
      <c r="E184" s="44" t="str">
        <f>IF('Planos Pensões'!E184="","",'Planos Pensões'!E184)</f>
        <v/>
      </c>
      <c r="F184" s="21"/>
      <c r="G184" s="41"/>
      <c r="H184" s="41"/>
      <c r="I184" s="60"/>
      <c r="J184" s="60"/>
      <c r="K184" s="60"/>
      <c r="L184" s="60"/>
      <c r="M184" s="60"/>
      <c r="N184" s="40"/>
      <c r="O184" s="21"/>
      <c r="P184" s="21"/>
    </row>
    <row r="185" spans="1:16" ht="12.75" customHeight="1" x14ac:dyDescent="0.2">
      <c r="A185" s="46" t="str">
        <f>IF('Planos Pensões'!A185="","",'Planos Pensões'!A185)</f>
        <v/>
      </c>
      <c r="B185" s="44" t="str">
        <f>IF('Planos Pensões'!B185="","",'Planos Pensões'!B185)</f>
        <v/>
      </c>
      <c r="C185" s="45" t="str">
        <f>IF('Planos Pensões'!C185="","",'Planos Pensões'!C185)</f>
        <v/>
      </c>
      <c r="D185" s="45" t="str">
        <f>IF('Planos Pensões'!D185="","",'Planos Pensões'!D185)</f>
        <v/>
      </c>
      <c r="E185" s="44" t="str">
        <f>IF('Planos Pensões'!E185="","",'Planos Pensões'!E185)</f>
        <v/>
      </c>
      <c r="F185" s="21"/>
      <c r="G185" s="41"/>
      <c r="H185" s="41"/>
      <c r="I185" s="60"/>
      <c r="J185" s="60"/>
      <c r="K185" s="60"/>
      <c r="L185" s="60"/>
      <c r="M185" s="60"/>
      <c r="N185" s="40"/>
      <c r="O185" s="21"/>
      <c r="P185" s="21"/>
    </row>
    <row r="186" spans="1:16" ht="12.75" customHeight="1" x14ac:dyDescent="0.2">
      <c r="A186" s="46" t="str">
        <f>IF('Planos Pensões'!A186="","",'Planos Pensões'!A186)</f>
        <v/>
      </c>
      <c r="B186" s="44" t="str">
        <f>IF('Planos Pensões'!B186="","",'Planos Pensões'!B186)</f>
        <v/>
      </c>
      <c r="C186" s="45" t="str">
        <f>IF('Planos Pensões'!C186="","",'Planos Pensões'!C186)</f>
        <v/>
      </c>
      <c r="D186" s="45" t="str">
        <f>IF('Planos Pensões'!D186="","",'Planos Pensões'!D186)</f>
        <v/>
      </c>
      <c r="E186" s="44" t="str">
        <f>IF('Planos Pensões'!E186="","",'Planos Pensões'!E186)</f>
        <v/>
      </c>
      <c r="F186" s="21"/>
      <c r="G186" s="41"/>
      <c r="H186" s="41"/>
      <c r="I186" s="60"/>
      <c r="J186" s="60"/>
      <c r="K186" s="60"/>
      <c r="L186" s="60"/>
      <c r="M186" s="60"/>
      <c r="N186" s="40"/>
      <c r="O186" s="21"/>
      <c r="P186" s="21"/>
    </row>
    <row r="187" spans="1:16" ht="12.75" customHeight="1" x14ac:dyDescent="0.2">
      <c r="A187" s="46" t="str">
        <f>IF('Planos Pensões'!A187="","",'Planos Pensões'!A187)</f>
        <v/>
      </c>
      <c r="B187" s="44" t="str">
        <f>IF('Planos Pensões'!B187="","",'Planos Pensões'!B187)</f>
        <v/>
      </c>
      <c r="C187" s="45" t="str">
        <f>IF('Planos Pensões'!C187="","",'Planos Pensões'!C187)</f>
        <v/>
      </c>
      <c r="D187" s="45" t="str">
        <f>IF('Planos Pensões'!D187="","",'Planos Pensões'!D187)</f>
        <v/>
      </c>
      <c r="E187" s="44" t="str">
        <f>IF('Planos Pensões'!E187="","",'Planos Pensões'!E187)</f>
        <v/>
      </c>
      <c r="F187" s="21"/>
      <c r="G187" s="41"/>
      <c r="H187" s="41"/>
      <c r="I187" s="60"/>
      <c r="J187" s="60"/>
      <c r="K187" s="60"/>
      <c r="L187" s="60"/>
      <c r="M187" s="60"/>
      <c r="N187" s="40"/>
      <c r="O187" s="21"/>
      <c r="P187" s="21"/>
    </row>
    <row r="188" spans="1:16" ht="12.75" customHeight="1" x14ac:dyDescent="0.2">
      <c r="A188" s="46" t="str">
        <f>IF('Planos Pensões'!A188="","",'Planos Pensões'!A188)</f>
        <v/>
      </c>
      <c r="B188" s="44" t="str">
        <f>IF('Planos Pensões'!B188="","",'Planos Pensões'!B188)</f>
        <v/>
      </c>
      <c r="C188" s="45" t="str">
        <f>IF('Planos Pensões'!C188="","",'Planos Pensões'!C188)</f>
        <v/>
      </c>
      <c r="D188" s="45" t="str">
        <f>IF('Planos Pensões'!D188="","",'Planos Pensões'!D188)</f>
        <v/>
      </c>
      <c r="E188" s="44" t="str">
        <f>IF('Planos Pensões'!E188="","",'Planos Pensões'!E188)</f>
        <v/>
      </c>
      <c r="F188" s="21"/>
      <c r="G188" s="41"/>
      <c r="H188" s="41"/>
      <c r="I188" s="60"/>
      <c r="J188" s="60"/>
      <c r="K188" s="60"/>
      <c r="L188" s="60"/>
      <c r="M188" s="60"/>
      <c r="N188" s="40"/>
      <c r="O188" s="21"/>
      <c r="P188" s="21"/>
    </row>
    <row r="189" spans="1:16" ht="12.75" customHeight="1" x14ac:dyDescent="0.2">
      <c r="A189" s="46" t="str">
        <f>IF('Planos Pensões'!A189="","",'Planos Pensões'!A189)</f>
        <v/>
      </c>
      <c r="B189" s="44" t="str">
        <f>IF('Planos Pensões'!B189="","",'Planos Pensões'!B189)</f>
        <v/>
      </c>
      <c r="C189" s="45" t="str">
        <f>IF('Planos Pensões'!C189="","",'Planos Pensões'!C189)</f>
        <v/>
      </c>
      <c r="D189" s="45" t="str">
        <f>IF('Planos Pensões'!D189="","",'Planos Pensões'!D189)</f>
        <v/>
      </c>
      <c r="E189" s="44" t="str">
        <f>IF('Planos Pensões'!E189="","",'Planos Pensões'!E189)</f>
        <v/>
      </c>
      <c r="F189" s="21"/>
      <c r="G189" s="41"/>
      <c r="H189" s="41"/>
      <c r="I189" s="60"/>
      <c r="J189" s="60"/>
      <c r="K189" s="60"/>
      <c r="L189" s="60"/>
      <c r="M189" s="60"/>
      <c r="N189" s="40"/>
      <c r="O189" s="21"/>
      <c r="P189" s="21"/>
    </row>
    <row r="190" spans="1:16" ht="12.75" customHeight="1" x14ac:dyDescent="0.2">
      <c r="A190" s="46" t="str">
        <f>IF('Planos Pensões'!A190="","",'Planos Pensões'!A190)</f>
        <v/>
      </c>
      <c r="B190" s="44" t="str">
        <f>IF('Planos Pensões'!B190="","",'Planos Pensões'!B190)</f>
        <v/>
      </c>
      <c r="C190" s="45" t="str">
        <f>IF('Planos Pensões'!C190="","",'Planos Pensões'!C190)</f>
        <v/>
      </c>
      <c r="D190" s="45" t="str">
        <f>IF('Planos Pensões'!D190="","",'Planos Pensões'!D190)</f>
        <v/>
      </c>
      <c r="E190" s="44" t="str">
        <f>IF('Planos Pensões'!E190="","",'Planos Pensões'!E190)</f>
        <v/>
      </c>
      <c r="F190" s="21"/>
      <c r="G190" s="41"/>
      <c r="H190" s="41"/>
      <c r="I190" s="60"/>
      <c r="J190" s="60"/>
      <c r="K190" s="60"/>
      <c r="L190" s="60"/>
      <c r="M190" s="60"/>
      <c r="N190" s="40"/>
      <c r="O190" s="21"/>
      <c r="P190" s="21"/>
    </row>
    <row r="191" spans="1:16" ht="12.75" customHeight="1" x14ac:dyDescent="0.2">
      <c r="A191" s="46" t="str">
        <f>IF('Planos Pensões'!A191="","",'Planos Pensões'!A191)</f>
        <v/>
      </c>
      <c r="B191" s="44" t="str">
        <f>IF('Planos Pensões'!B191="","",'Planos Pensões'!B191)</f>
        <v/>
      </c>
      <c r="C191" s="45" t="str">
        <f>IF('Planos Pensões'!C191="","",'Planos Pensões'!C191)</f>
        <v/>
      </c>
      <c r="D191" s="45" t="str">
        <f>IF('Planos Pensões'!D191="","",'Planos Pensões'!D191)</f>
        <v/>
      </c>
      <c r="E191" s="44" t="str">
        <f>IF('Planos Pensões'!E191="","",'Planos Pensões'!E191)</f>
        <v/>
      </c>
      <c r="F191" s="21"/>
      <c r="G191" s="41"/>
      <c r="H191" s="41"/>
      <c r="I191" s="60"/>
      <c r="J191" s="60"/>
      <c r="K191" s="60"/>
      <c r="L191" s="60"/>
      <c r="M191" s="60"/>
      <c r="N191" s="40"/>
      <c r="O191" s="21"/>
      <c r="P191" s="21"/>
    </row>
    <row r="192" spans="1:16" ht="12.75" customHeight="1" x14ac:dyDescent="0.2">
      <c r="A192" s="46" t="str">
        <f>IF('Planos Pensões'!A192="","",'Planos Pensões'!A192)</f>
        <v/>
      </c>
      <c r="B192" s="44" t="str">
        <f>IF('Planos Pensões'!B192="","",'Planos Pensões'!B192)</f>
        <v/>
      </c>
      <c r="C192" s="45" t="str">
        <f>IF('Planos Pensões'!C192="","",'Planos Pensões'!C192)</f>
        <v/>
      </c>
      <c r="D192" s="45" t="str">
        <f>IF('Planos Pensões'!D192="","",'Planos Pensões'!D192)</f>
        <v/>
      </c>
      <c r="E192" s="44" t="str">
        <f>IF('Planos Pensões'!E192="","",'Planos Pensões'!E192)</f>
        <v/>
      </c>
      <c r="F192" s="21"/>
      <c r="G192" s="41"/>
      <c r="H192" s="41"/>
      <c r="I192" s="60"/>
      <c r="J192" s="60"/>
      <c r="K192" s="60"/>
      <c r="L192" s="60"/>
      <c r="M192" s="60"/>
      <c r="N192" s="40"/>
      <c r="O192" s="21"/>
      <c r="P192" s="21"/>
    </row>
    <row r="193" spans="1:16" ht="12.75" customHeight="1" x14ac:dyDescent="0.2">
      <c r="A193" s="46" t="str">
        <f>IF('Planos Pensões'!A193="","",'Planos Pensões'!A193)</f>
        <v/>
      </c>
      <c r="B193" s="44" t="str">
        <f>IF('Planos Pensões'!B193="","",'Planos Pensões'!B193)</f>
        <v/>
      </c>
      <c r="C193" s="45" t="str">
        <f>IF('Planos Pensões'!C193="","",'Planos Pensões'!C193)</f>
        <v/>
      </c>
      <c r="D193" s="45" t="str">
        <f>IF('Planos Pensões'!D193="","",'Planos Pensões'!D193)</f>
        <v/>
      </c>
      <c r="E193" s="44" t="str">
        <f>IF('Planos Pensões'!E193="","",'Planos Pensões'!E193)</f>
        <v/>
      </c>
      <c r="F193" s="21"/>
      <c r="G193" s="41"/>
      <c r="H193" s="41"/>
      <c r="I193" s="60"/>
      <c r="J193" s="60"/>
      <c r="K193" s="60"/>
      <c r="L193" s="60"/>
      <c r="M193" s="60"/>
      <c r="N193" s="40"/>
      <c r="O193" s="21"/>
      <c r="P193" s="21"/>
    </row>
    <row r="194" spans="1:16" ht="12.75" customHeight="1" x14ac:dyDescent="0.2">
      <c r="A194" s="46" t="str">
        <f>IF('Planos Pensões'!A194="","",'Planos Pensões'!A194)</f>
        <v/>
      </c>
      <c r="B194" s="44" t="str">
        <f>IF('Planos Pensões'!B194="","",'Planos Pensões'!B194)</f>
        <v/>
      </c>
      <c r="C194" s="45" t="str">
        <f>IF('Planos Pensões'!C194="","",'Planos Pensões'!C194)</f>
        <v/>
      </c>
      <c r="D194" s="45" t="str">
        <f>IF('Planos Pensões'!D194="","",'Planos Pensões'!D194)</f>
        <v/>
      </c>
      <c r="E194" s="44" t="str">
        <f>IF('Planos Pensões'!E194="","",'Planos Pensões'!E194)</f>
        <v/>
      </c>
      <c r="F194" s="21"/>
      <c r="G194" s="41"/>
      <c r="H194" s="41"/>
      <c r="I194" s="60"/>
      <c r="J194" s="60"/>
      <c r="K194" s="60"/>
      <c r="L194" s="60"/>
      <c r="M194" s="60"/>
      <c r="N194" s="40"/>
      <c r="O194" s="21"/>
      <c r="P194" s="21"/>
    </row>
    <row r="195" spans="1:16" ht="12.75" customHeight="1" x14ac:dyDescent="0.2">
      <c r="A195" s="46" t="str">
        <f>IF('Planos Pensões'!A195="","",'Planos Pensões'!A195)</f>
        <v/>
      </c>
      <c r="B195" s="44" t="str">
        <f>IF('Planos Pensões'!B195="","",'Planos Pensões'!B195)</f>
        <v/>
      </c>
      <c r="C195" s="45" t="str">
        <f>IF('Planos Pensões'!C195="","",'Planos Pensões'!C195)</f>
        <v/>
      </c>
      <c r="D195" s="45" t="str">
        <f>IF('Planos Pensões'!D195="","",'Planos Pensões'!D195)</f>
        <v/>
      </c>
      <c r="E195" s="44" t="str">
        <f>IF('Planos Pensões'!E195="","",'Planos Pensões'!E195)</f>
        <v/>
      </c>
      <c r="F195" s="21"/>
      <c r="G195" s="41"/>
      <c r="H195" s="41"/>
      <c r="I195" s="60"/>
      <c r="J195" s="60"/>
      <c r="K195" s="60"/>
      <c r="L195" s="60"/>
      <c r="M195" s="60"/>
      <c r="N195" s="40"/>
      <c r="O195" s="21"/>
      <c r="P195" s="21"/>
    </row>
    <row r="196" spans="1:16" ht="12.75" customHeight="1" x14ac:dyDescent="0.2">
      <c r="A196" s="46" t="str">
        <f>IF('Planos Pensões'!A196="","",'Planos Pensões'!A196)</f>
        <v/>
      </c>
      <c r="B196" s="44" t="str">
        <f>IF('Planos Pensões'!B196="","",'Planos Pensões'!B196)</f>
        <v/>
      </c>
      <c r="C196" s="45" t="str">
        <f>IF('Planos Pensões'!C196="","",'Planos Pensões'!C196)</f>
        <v/>
      </c>
      <c r="D196" s="45" t="str">
        <f>IF('Planos Pensões'!D196="","",'Planos Pensões'!D196)</f>
        <v/>
      </c>
      <c r="E196" s="44" t="str">
        <f>IF('Planos Pensões'!E196="","",'Planos Pensões'!E196)</f>
        <v/>
      </c>
      <c r="F196" s="21"/>
      <c r="G196" s="41"/>
      <c r="H196" s="41"/>
      <c r="I196" s="60"/>
      <c r="J196" s="60"/>
      <c r="K196" s="60"/>
      <c r="L196" s="60"/>
      <c r="M196" s="60"/>
      <c r="N196" s="40"/>
      <c r="O196" s="21"/>
      <c r="P196" s="21"/>
    </row>
    <row r="197" spans="1:16" ht="12.75" customHeight="1" x14ac:dyDescent="0.2">
      <c r="A197" s="46" t="str">
        <f>IF('Planos Pensões'!A197="","",'Planos Pensões'!A197)</f>
        <v/>
      </c>
      <c r="B197" s="44" t="str">
        <f>IF('Planos Pensões'!B197="","",'Planos Pensões'!B197)</f>
        <v/>
      </c>
      <c r="C197" s="45" t="str">
        <f>IF('Planos Pensões'!C197="","",'Planos Pensões'!C197)</f>
        <v/>
      </c>
      <c r="D197" s="45" t="str">
        <f>IF('Planos Pensões'!D197="","",'Planos Pensões'!D197)</f>
        <v/>
      </c>
      <c r="E197" s="44" t="str">
        <f>IF('Planos Pensões'!E197="","",'Planos Pensões'!E197)</f>
        <v/>
      </c>
      <c r="F197" s="21"/>
      <c r="G197" s="41"/>
      <c r="H197" s="41"/>
      <c r="I197" s="60"/>
      <c r="J197" s="60"/>
      <c r="K197" s="60"/>
      <c r="L197" s="60"/>
      <c r="M197" s="60"/>
      <c r="N197" s="40"/>
      <c r="O197" s="21"/>
      <c r="P197" s="21"/>
    </row>
    <row r="198" spans="1:16" ht="12.75" customHeight="1" x14ac:dyDescent="0.2">
      <c r="A198" s="46" t="str">
        <f>IF('Planos Pensões'!A198="","",'Planos Pensões'!A198)</f>
        <v/>
      </c>
      <c r="B198" s="44" t="str">
        <f>IF('Planos Pensões'!B198="","",'Planos Pensões'!B198)</f>
        <v/>
      </c>
      <c r="C198" s="45" t="str">
        <f>IF('Planos Pensões'!C198="","",'Planos Pensões'!C198)</f>
        <v/>
      </c>
      <c r="D198" s="45" t="str">
        <f>IF('Planos Pensões'!D198="","",'Planos Pensões'!D198)</f>
        <v/>
      </c>
      <c r="E198" s="44" t="str">
        <f>IF('Planos Pensões'!E198="","",'Planos Pensões'!E198)</f>
        <v/>
      </c>
      <c r="F198" s="21"/>
      <c r="G198" s="41"/>
      <c r="H198" s="41"/>
      <c r="I198" s="60"/>
      <c r="J198" s="60"/>
      <c r="K198" s="60"/>
      <c r="L198" s="60"/>
      <c r="M198" s="60"/>
      <c r="N198" s="40"/>
      <c r="O198" s="21"/>
      <c r="P198" s="21"/>
    </row>
    <row r="199" spans="1:16" ht="12.75" customHeight="1" x14ac:dyDescent="0.2">
      <c r="A199" s="46" t="str">
        <f>IF('Planos Pensões'!A199="","",'Planos Pensões'!A199)</f>
        <v/>
      </c>
      <c r="B199" s="44" t="str">
        <f>IF('Planos Pensões'!B199="","",'Planos Pensões'!B199)</f>
        <v/>
      </c>
      <c r="C199" s="45" t="str">
        <f>IF('Planos Pensões'!C199="","",'Planos Pensões'!C199)</f>
        <v/>
      </c>
      <c r="D199" s="45" t="str">
        <f>IF('Planos Pensões'!D199="","",'Planos Pensões'!D199)</f>
        <v/>
      </c>
      <c r="E199" s="44" t="str">
        <f>IF('Planos Pensões'!E199="","",'Planos Pensões'!E199)</f>
        <v/>
      </c>
      <c r="F199" s="21"/>
      <c r="G199" s="41"/>
      <c r="H199" s="41"/>
      <c r="I199" s="60"/>
      <c r="J199" s="60"/>
      <c r="K199" s="60"/>
      <c r="L199" s="60"/>
      <c r="M199" s="60"/>
      <c r="N199" s="40"/>
      <c r="O199" s="21"/>
      <c r="P199" s="21"/>
    </row>
    <row r="200" spans="1:16" ht="12.75" customHeight="1" x14ac:dyDescent="0.2">
      <c r="A200" s="46" t="str">
        <f>IF('Planos Pensões'!A200="","",'Planos Pensões'!A200)</f>
        <v/>
      </c>
      <c r="B200" s="44" t="str">
        <f>IF('Planos Pensões'!B200="","",'Planos Pensões'!B200)</f>
        <v/>
      </c>
      <c r="C200" s="45" t="str">
        <f>IF('Planos Pensões'!C200="","",'Planos Pensões'!C200)</f>
        <v/>
      </c>
      <c r="D200" s="45" t="str">
        <f>IF('Planos Pensões'!D200="","",'Planos Pensões'!D200)</f>
        <v/>
      </c>
      <c r="E200" s="44" t="str">
        <f>IF('Planos Pensões'!E200="","",'Planos Pensões'!E200)</f>
        <v/>
      </c>
      <c r="F200" s="21"/>
      <c r="G200" s="41"/>
      <c r="H200" s="41"/>
      <c r="I200" s="60"/>
      <c r="J200" s="60"/>
      <c r="K200" s="60"/>
      <c r="L200" s="60"/>
      <c r="M200" s="60"/>
      <c r="N200" s="40"/>
      <c r="O200" s="21"/>
      <c r="P200" s="21"/>
    </row>
    <row r="201" spans="1:16" ht="12.75" customHeight="1" x14ac:dyDescent="0.2">
      <c r="A201" s="46" t="str">
        <f>IF('Planos Pensões'!A201="","",'Planos Pensões'!A201)</f>
        <v/>
      </c>
      <c r="B201" s="44" t="str">
        <f>IF('Planos Pensões'!B201="","",'Planos Pensões'!B201)</f>
        <v/>
      </c>
      <c r="C201" s="45" t="str">
        <f>IF('Planos Pensões'!C201="","",'Planos Pensões'!C201)</f>
        <v/>
      </c>
      <c r="D201" s="45" t="str">
        <f>IF('Planos Pensões'!D201="","",'Planos Pensões'!D201)</f>
        <v/>
      </c>
      <c r="E201" s="44" t="str">
        <f>IF('Planos Pensões'!E201="","",'Planos Pensões'!E201)</f>
        <v/>
      </c>
      <c r="F201" s="21"/>
      <c r="G201" s="41"/>
      <c r="H201" s="41"/>
      <c r="I201" s="60"/>
      <c r="J201" s="60"/>
      <c r="K201" s="60"/>
      <c r="L201" s="60"/>
      <c r="M201" s="60"/>
      <c r="N201" s="40"/>
      <c r="O201" s="21"/>
      <c r="P201" s="21"/>
    </row>
    <row r="202" spans="1:16" ht="12.75" customHeight="1" x14ac:dyDescent="0.2">
      <c r="A202" s="46" t="str">
        <f>IF('Planos Pensões'!A202="","",'Planos Pensões'!A202)</f>
        <v/>
      </c>
      <c r="B202" s="44" t="str">
        <f>IF('Planos Pensões'!B202="","",'Planos Pensões'!B202)</f>
        <v/>
      </c>
      <c r="C202" s="45" t="str">
        <f>IF('Planos Pensões'!C202="","",'Planos Pensões'!C202)</f>
        <v/>
      </c>
      <c r="D202" s="45" t="str">
        <f>IF('Planos Pensões'!D202="","",'Planos Pensões'!D202)</f>
        <v/>
      </c>
      <c r="E202" s="44" t="str">
        <f>IF('Planos Pensões'!E202="","",'Planos Pensões'!E202)</f>
        <v/>
      </c>
      <c r="F202" s="21"/>
      <c r="G202" s="41"/>
      <c r="H202" s="41"/>
      <c r="I202" s="60"/>
      <c r="J202" s="60"/>
      <c r="K202" s="60"/>
      <c r="L202" s="60"/>
      <c r="M202" s="60"/>
      <c r="N202" s="40"/>
      <c r="O202" s="21"/>
      <c r="P202" s="21"/>
    </row>
    <row r="203" spans="1:16" ht="12.75" customHeight="1" x14ac:dyDescent="0.2">
      <c r="A203" s="46" t="str">
        <f>IF('Planos Pensões'!A203="","",'Planos Pensões'!A203)</f>
        <v/>
      </c>
      <c r="B203" s="44" t="str">
        <f>IF('Planos Pensões'!B203="","",'Planos Pensões'!B203)</f>
        <v/>
      </c>
      <c r="C203" s="45" t="str">
        <f>IF('Planos Pensões'!C203="","",'Planos Pensões'!C203)</f>
        <v/>
      </c>
      <c r="D203" s="45" t="str">
        <f>IF('Planos Pensões'!D203="","",'Planos Pensões'!D203)</f>
        <v/>
      </c>
      <c r="E203" s="44" t="str">
        <f>IF('Planos Pensões'!E203="","",'Planos Pensões'!E203)</f>
        <v/>
      </c>
      <c r="F203" s="21"/>
      <c r="G203" s="41"/>
      <c r="H203" s="41"/>
      <c r="I203" s="60"/>
      <c r="J203" s="60"/>
      <c r="K203" s="60"/>
      <c r="L203" s="60"/>
      <c r="M203" s="60"/>
      <c r="N203" s="40"/>
      <c r="O203" s="21"/>
      <c r="P203" s="21"/>
    </row>
    <row r="204" spans="1:16" ht="12.75" customHeight="1" x14ac:dyDescent="0.2">
      <c r="A204" s="46" t="str">
        <f>IF('Planos Pensões'!A204="","",'Planos Pensões'!A204)</f>
        <v/>
      </c>
      <c r="B204" s="44" t="str">
        <f>IF('Planos Pensões'!B204="","",'Planos Pensões'!B204)</f>
        <v/>
      </c>
      <c r="C204" s="45" t="str">
        <f>IF('Planos Pensões'!C204="","",'Planos Pensões'!C204)</f>
        <v/>
      </c>
      <c r="D204" s="45" t="str">
        <f>IF('Planos Pensões'!D204="","",'Planos Pensões'!D204)</f>
        <v/>
      </c>
      <c r="E204" s="44" t="str">
        <f>IF('Planos Pensões'!E204="","",'Planos Pensões'!E204)</f>
        <v/>
      </c>
      <c r="F204" s="21"/>
      <c r="G204" s="41"/>
      <c r="H204" s="41"/>
      <c r="I204" s="60"/>
      <c r="J204" s="60"/>
      <c r="K204" s="60"/>
      <c r="L204" s="60"/>
      <c r="M204" s="60"/>
      <c r="N204" s="40"/>
      <c r="O204" s="21"/>
      <c r="P204" s="21"/>
    </row>
    <row r="205" spans="1:16" ht="12.75" customHeight="1" x14ac:dyDescent="0.2">
      <c r="A205" s="46" t="str">
        <f>IF('Planos Pensões'!A205="","",'Planos Pensões'!A205)</f>
        <v/>
      </c>
      <c r="B205" s="44" t="str">
        <f>IF('Planos Pensões'!B205="","",'Planos Pensões'!B205)</f>
        <v/>
      </c>
      <c r="C205" s="45" t="str">
        <f>IF('Planos Pensões'!C205="","",'Planos Pensões'!C205)</f>
        <v/>
      </c>
      <c r="D205" s="45" t="str">
        <f>IF('Planos Pensões'!D205="","",'Planos Pensões'!D205)</f>
        <v/>
      </c>
      <c r="E205" s="44" t="str">
        <f>IF('Planos Pensões'!E205="","",'Planos Pensões'!E205)</f>
        <v/>
      </c>
      <c r="F205" s="21"/>
      <c r="G205" s="41"/>
      <c r="H205" s="41"/>
      <c r="I205" s="60"/>
      <c r="J205" s="60"/>
      <c r="K205" s="60"/>
      <c r="L205" s="60"/>
      <c r="M205" s="60"/>
      <c r="N205" s="40"/>
      <c r="O205" s="21"/>
      <c r="P205" s="21"/>
    </row>
    <row r="206" spans="1:16" ht="12.75" customHeight="1" x14ac:dyDescent="0.2">
      <c r="A206" s="46" t="str">
        <f>IF('Planos Pensões'!A206="","",'Planos Pensões'!A206)</f>
        <v/>
      </c>
      <c r="B206" s="44" t="str">
        <f>IF('Planos Pensões'!B206="","",'Planos Pensões'!B206)</f>
        <v/>
      </c>
      <c r="C206" s="45" t="str">
        <f>IF('Planos Pensões'!C206="","",'Planos Pensões'!C206)</f>
        <v/>
      </c>
      <c r="D206" s="45" t="str">
        <f>IF('Planos Pensões'!D206="","",'Planos Pensões'!D206)</f>
        <v/>
      </c>
      <c r="E206" s="44" t="str">
        <f>IF('Planos Pensões'!E206="","",'Planos Pensões'!E206)</f>
        <v/>
      </c>
      <c r="F206" s="21"/>
      <c r="G206" s="41"/>
      <c r="H206" s="41"/>
      <c r="I206" s="60"/>
      <c r="J206" s="60"/>
      <c r="K206" s="60"/>
      <c r="L206" s="60"/>
      <c r="M206" s="60"/>
      <c r="N206" s="40"/>
      <c r="O206" s="21"/>
      <c r="P206" s="21"/>
    </row>
    <row r="207" spans="1:16" ht="12.75" customHeight="1" x14ac:dyDescent="0.2">
      <c r="A207" s="46" t="str">
        <f>IF('Planos Pensões'!A207="","",'Planos Pensões'!A207)</f>
        <v/>
      </c>
      <c r="B207" s="44" t="str">
        <f>IF('Planos Pensões'!B207="","",'Planos Pensões'!B207)</f>
        <v/>
      </c>
      <c r="C207" s="45" t="str">
        <f>IF('Planos Pensões'!C207="","",'Planos Pensões'!C207)</f>
        <v/>
      </c>
      <c r="D207" s="45" t="str">
        <f>IF('Planos Pensões'!D207="","",'Planos Pensões'!D207)</f>
        <v/>
      </c>
      <c r="E207" s="44" t="str">
        <f>IF('Planos Pensões'!E207="","",'Planos Pensões'!E207)</f>
        <v/>
      </c>
      <c r="F207" s="21"/>
      <c r="G207" s="41"/>
      <c r="H207" s="41"/>
      <c r="I207" s="60"/>
      <c r="J207" s="60"/>
      <c r="K207" s="60"/>
      <c r="L207" s="60"/>
      <c r="M207" s="60"/>
      <c r="N207" s="40"/>
      <c r="O207" s="21"/>
      <c r="P207" s="21"/>
    </row>
    <row r="208" spans="1:16" ht="12.75" customHeight="1" x14ac:dyDescent="0.2">
      <c r="A208" s="46" t="str">
        <f>IF('Planos Pensões'!A208="","",'Planos Pensões'!A208)</f>
        <v/>
      </c>
      <c r="B208" s="44" t="str">
        <f>IF('Planos Pensões'!B208="","",'Planos Pensões'!B208)</f>
        <v/>
      </c>
      <c r="C208" s="45" t="str">
        <f>IF('Planos Pensões'!C208="","",'Planos Pensões'!C208)</f>
        <v/>
      </c>
      <c r="D208" s="45" t="str">
        <f>IF('Planos Pensões'!D208="","",'Planos Pensões'!D208)</f>
        <v/>
      </c>
      <c r="E208" s="44" t="str">
        <f>IF('Planos Pensões'!E208="","",'Planos Pensões'!E208)</f>
        <v/>
      </c>
      <c r="F208" s="21"/>
      <c r="G208" s="41"/>
      <c r="H208" s="41"/>
      <c r="I208" s="60"/>
      <c r="J208" s="60"/>
      <c r="K208" s="60"/>
      <c r="L208" s="60"/>
      <c r="M208" s="60"/>
      <c r="N208" s="40"/>
      <c r="O208" s="21"/>
      <c r="P208" s="21"/>
    </row>
    <row r="209" spans="1:16" ht="12.75" customHeight="1" x14ac:dyDescent="0.2">
      <c r="A209" s="46" t="str">
        <f>IF('Planos Pensões'!A209="","",'Planos Pensões'!A209)</f>
        <v/>
      </c>
      <c r="B209" s="44" t="str">
        <f>IF('Planos Pensões'!B209="","",'Planos Pensões'!B209)</f>
        <v/>
      </c>
      <c r="C209" s="45" t="str">
        <f>IF('Planos Pensões'!C209="","",'Planos Pensões'!C209)</f>
        <v/>
      </c>
      <c r="D209" s="45" t="str">
        <f>IF('Planos Pensões'!D209="","",'Planos Pensões'!D209)</f>
        <v/>
      </c>
      <c r="E209" s="44" t="str">
        <f>IF('Planos Pensões'!E209="","",'Planos Pensões'!E209)</f>
        <v/>
      </c>
      <c r="F209" s="21"/>
      <c r="G209" s="41"/>
      <c r="H209" s="41"/>
      <c r="I209" s="60"/>
      <c r="J209" s="60"/>
      <c r="K209" s="60"/>
      <c r="L209" s="60"/>
      <c r="M209" s="60"/>
      <c r="N209" s="40"/>
      <c r="O209" s="21"/>
      <c r="P209" s="21"/>
    </row>
    <row r="210" spans="1:16" ht="12.75" customHeight="1" x14ac:dyDescent="0.2">
      <c r="A210" s="46" t="str">
        <f>IF('Planos Pensões'!A210="","",'Planos Pensões'!A210)</f>
        <v/>
      </c>
      <c r="B210" s="44" t="str">
        <f>IF('Planos Pensões'!B210="","",'Planos Pensões'!B210)</f>
        <v/>
      </c>
      <c r="C210" s="45" t="str">
        <f>IF('Planos Pensões'!C210="","",'Planos Pensões'!C210)</f>
        <v/>
      </c>
      <c r="D210" s="45" t="str">
        <f>IF('Planos Pensões'!D210="","",'Planos Pensões'!D210)</f>
        <v/>
      </c>
      <c r="E210" s="44" t="str">
        <f>IF('Planos Pensões'!E210="","",'Planos Pensões'!E210)</f>
        <v/>
      </c>
      <c r="F210" s="21"/>
      <c r="G210" s="41"/>
      <c r="H210" s="41"/>
      <c r="I210" s="60"/>
      <c r="J210" s="60"/>
      <c r="K210" s="60"/>
      <c r="L210" s="60"/>
      <c r="M210" s="60"/>
      <c r="N210" s="40"/>
      <c r="O210" s="21"/>
      <c r="P210" s="21"/>
    </row>
    <row r="211" spans="1:16" ht="12.75" customHeight="1" x14ac:dyDescent="0.2">
      <c r="A211" s="46" t="str">
        <f>IF('Planos Pensões'!A211="","",'Planos Pensões'!A211)</f>
        <v/>
      </c>
      <c r="B211" s="44" t="str">
        <f>IF('Planos Pensões'!B211="","",'Planos Pensões'!B211)</f>
        <v/>
      </c>
      <c r="C211" s="45" t="str">
        <f>IF('Planos Pensões'!C211="","",'Planos Pensões'!C211)</f>
        <v/>
      </c>
      <c r="D211" s="45" t="str">
        <f>IF('Planos Pensões'!D211="","",'Planos Pensões'!D211)</f>
        <v/>
      </c>
      <c r="E211" s="44" t="str">
        <f>IF('Planos Pensões'!E211="","",'Planos Pensões'!E211)</f>
        <v/>
      </c>
      <c r="F211" s="21"/>
      <c r="G211" s="41"/>
      <c r="H211" s="41"/>
      <c r="I211" s="60"/>
      <c r="J211" s="60"/>
      <c r="K211" s="60"/>
      <c r="L211" s="60"/>
      <c r="M211" s="60"/>
      <c r="N211" s="40"/>
      <c r="O211" s="21"/>
      <c r="P211" s="21"/>
    </row>
    <row r="212" spans="1:16" ht="12.75" customHeight="1" x14ac:dyDescent="0.2">
      <c r="A212" s="46" t="str">
        <f>IF('Planos Pensões'!A212="","",'Planos Pensões'!A212)</f>
        <v/>
      </c>
      <c r="B212" s="44" t="str">
        <f>IF('Planos Pensões'!B212="","",'Planos Pensões'!B212)</f>
        <v/>
      </c>
      <c r="C212" s="45" t="str">
        <f>IF('Planos Pensões'!C212="","",'Planos Pensões'!C212)</f>
        <v/>
      </c>
      <c r="D212" s="45" t="str">
        <f>IF('Planos Pensões'!D212="","",'Planos Pensões'!D212)</f>
        <v/>
      </c>
      <c r="E212" s="44" t="str">
        <f>IF('Planos Pensões'!E212="","",'Planos Pensões'!E212)</f>
        <v/>
      </c>
      <c r="F212" s="21"/>
      <c r="G212" s="41"/>
      <c r="H212" s="41"/>
      <c r="I212" s="60"/>
      <c r="J212" s="60"/>
      <c r="K212" s="60"/>
      <c r="L212" s="60"/>
      <c r="M212" s="60"/>
      <c r="N212" s="40"/>
      <c r="O212" s="21"/>
      <c r="P212" s="21"/>
    </row>
    <row r="213" spans="1:16" ht="12.75" customHeight="1" x14ac:dyDescent="0.2">
      <c r="A213" s="46" t="str">
        <f>IF('Planos Pensões'!A213="","",'Planos Pensões'!A213)</f>
        <v/>
      </c>
      <c r="B213" s="44" t="str">
        <f>IF('Planos Pensões'!B213="","",'Planos Pensões'!B213)</f>
        <v/>
      </c>
      <c r="C213" s="45" t="str">
        <f>IF('Planos Pensões'!C213="","",'Planos Pensões'!C213)</f>
        <v/>
      </c>
      <c r="D213" s="45" t="str">
        <f>IF('Planos Pensões'!D213="","",'Planos Pensões'!D213)</f>
        <v/>
      </c>
      <c r="E213" s="44" t="str">
        <f>IF('Planos Pensões'!E213="","",'Planos Pensões'!E213)</f>
        <v/>
      </c>
      <c r="F213" s="21"/>
      <c r="G213" s="41"/>
      <c r="H213" s="41"/>
      <c r="I213" s="60"/>
      <c r="J213" s="60"/>
      <c r="K213" s="60"/>
      <c r="L213" s="60"/>
      <c r="M213" s="60"/>
      <c r="N213" s="40"/>
      <c r="O213" s="21"/>
      <c r="P213" s="21"/>
    </row>
    <row r="214" spans="1:16" ht="12.75" customHeight="1" x14ac:dyDescent="0.2">
      <c r="A214" s="46" t="str">
        <f>IF('Planos Pensões'!A214="","",'Planos Pensões'!A214)</f>
        <v/>
      </c>
      <c r="B214" s="44" t="str">
        <f>IF('Planos Pensões'!B214="","",'Planos Pensões'!B214)</f>
        <v/>
      </c>
      <c r="C214" s="45" t="str">
        <f>IF('Planos Pensões'!C214="","",'Planos Pensões'!C214)</f>
        <v/>
      </c>
      <c r="D214" s="45" t="str">
        <f>IF('Planos Pensões'!D214="","",'Planos Pensões'!D214)</f>
        <v/>
      </c>
      <c r="E214" s="44" t="str">
        <f>IF('Planos Pensões'!E214="","",'Planos Pensões'!E214)</f>
        <v/>
      </c>
      <c r="F214" s="21"/>
      <c r="G214" s="41"/>
      <c r="H214" s="41"/>
      <c r="I214" s="60"/>
      <c r="J214" s="60"/>
      <c r="K214" s="60"/>
      <c r="L214" s="60"/>
      <c r="M214" s="60"/>
      <c r="N214" s="40"/>
      <c r="O214" s="21"/>
      <c r="P214" s="21"/>
    </row>
    <row r="215" spans="1:16" ht="12.75" customHeight="1" x14ac:dyDescent="0.2">
      <c r="A215" s="46" t="str">
        <f>IF('Planos Pensões'!A215="","",'Planos Pensões'!A215)</f>
        <v/>
      </c>
      <c r="B215" s="44" t="str">
        <f>IF('Planos Pensões'!B215="","",'Planos Pensões'!B215)</f>
        <v/>
      </c>
      <c r="C215" s="45" t="str">
        <f>IF('Planos Pensões'!C215="","",'Planos Pensões'!C215)</f>
        <v/>
      </c>
      <c r="D215" s="45" t="str">
        <f>IF('Planos Pensões'!D215="","",'Planos Pensões'!D215)</f>
        <v/>
      </c>
      <c r="E215" s="44" t="str">
        <f>IF('Planos Pensões'!E215="","",'Planos Pensões'!E215)</f>
        <v/>
      </c>
      <c r="F215" s="21"/>
      <c r="G215" s="41"/>
      <c r="H215" s="41"/>
      <c r="I215" s="60"/>
      <c r="J215" s="60"/>
      <c r="K215" s="60"/>
      <c r="L215" s="60"/>
      <c r="M215" s="60"/>
      <c r="N215" s="40"/>
      <c r="O215" s="21"/>
      <c r="P215" s="21"/>
    </row>
    <row r="216" spans="1:16" ht="12.75" customHeight="1" x14ac:dyDescent="0.2">
      <c r="A216" s="46" t="str">
        <f>IF('Planos Pensões'!A216="","",'Planos Pensões'!A216)</f>
        <v/>
      </c>
      <c r="B216" s="44" t="str">
        <f>IF('Planos Pensões'!B216="","",'Planos Pensões'!B216)</f>
        <v/>
      </c>
      <c r="C216" s="45" t="str">
        <f>IF('Planos Pensões'!C216="","",'Planos Pensões'!C216)</f>
        <v/>
      </c>
      <c r="D216" s="45" t="str">
        <f>IF('Planos Pensões'!D216="","",'Planos Pensões'!D216)</f>
        <v/>
      </c>
      <c r="E216" s="44" t="str">
        <f>IF('Planos Pensões'!E216="","",'Planos Pensões'!E216)</f>
        <v/>
      </c>
      <c r="F216" s="21"/>
      <c r="G216" s="41"/>
      <c r="H216" s="41"/>
      <c r="I216" s="60"/>
      <c r="J216" s="60"/>
      <c r="K216" s="60"/>
      <c r="L216" s="60"/>
      <c r="M216" s="60"/>
      <c r="N216" s="40"/>
      <c r="O216" s="21"/>
      <c r="P216" s="21"/>
    </row>
    <row r="217" spans="1:16" ht="12.75" customHeight="1" x14ac:dyDescent="0.2">
      <c r="A217" s="46" t="str">
        <f>IF('Planos Pensões'!A217="","",'Planos Pensões'!A217)</f>
        <v/>
      </c>
      <c r="B217" s="44" t="str">
        <f>IF('Planos Pensões'!B217="","",'Planos Pensões'!B217)</f>
        <v/>
      </c>
      <c r="C217" s="45" t="str">
        <f>IF('Planos Pensões'!C217="","",'Planos Pensões'!C217)</f>
        <v/>
      </c>
      <c r="D217" s="45" t="str">
        <f>IF('Planos Pensões'!D217="","",'Planos Pensões'!D217)</f>
        <v/>
      </c>
      <c r="E217" s="44" t="str">
        <f>IF('Planos Pensões'!E217="","",'Planos Pensões'!E217)</f>
        <v/>
      </c>
      <c r="F217" s="21"/>
      <c r="G217" s="41"/>
      <c r="H217" s="41"/>
      <c r="I217" s="60"/>
      <c r="J217" s="60"/>
      <c r="K217" s="60"/>
      <c r="L217" s="60"/>
      <c r="M217" s="60"/>
      <c r="N217" s="40"/>
      <c r="O217" s="21"/>
      <c r="P217" s="21"/>
    </row>
    <row r="218" spans="1:16" ht="12.75" customHeight="1" x14ac:dyDescent="0.2">
      <c r="A218" s="46" t="str">
        <f>IF('Planos Pensões'!A218="","",'Planos Pensões'!A218)</f>
        <v/>
      </c>
      <c r="B218" s="44" t="str">
        <f>IF('Planos Pensões'!B218="","",'Planos Pensões'!B218)</f>
        <v/>
      </c>
      <c r="C218" s="45" t="str">
        <f>IF('Planos Pensões'!C218="","",'Planos Pensões'!C218)</f>
        <v/>
      </c>
      <c r="D218" s="45" t="str">
        <f>IF('Planos Pensões'!D218="","",'Planos Pensões'!D218)</f>
        <v/>
      </c>
      <c r="E218" s="44" t="str">
        <f>IF('Planos Pensões'!E218="","",'Planos Pensões'!E218)</f>
        <v/>
      </c>
      <c r="F218" s="21"/>
      <c r="G218" s="41"/>
      <c r="H218" s="41"/>
      <c r="I218" s="60"/>
      <c r="J218" s="60"/>
      <c r="K218" s="60"/>
      <c r="L218" s="60"/>
      <c r="M218" s="60"/>
      <c r="N218" s="40"/>
      <c r="O218" s="21"/>
      <c r="P218" s="21"/>
    </row>
    <row r="219" spans="1:16" ht="12.75" customHeight="1" x14ac:dyDescent="0.2">
      <c r="A219" s="46" t="str">
        <f>IF('Planos Pensões'!A219="","",'Planos Pensões'!A219)</f>
        <v/>
      </c>
      <c r="B219" s="44" t="str">
        <f>IF('Planos Pensões'!B219="","",'Planos Pensões'!B219)</f>
        <v/>
      </c>
      <c r="C219" s="45" t="str">
        <f>IF('Planos Pensões'!C219="","",'Planos Pensões'!C219)</f>
        <v/>
      </c>
      <c r="D219" s="45" t="str">
        <f>IF('Planos Pensões'!D219="","",'Planos Pensões'!D219)</f>
        <v/>
      </c>
      <c r="E219" s="44" t="str">
        <f>IF('Planos Pensões'!E219="","",'Planos Pensões'!E219)</f>
        <v/>
      </c>
      <c r="F219" s="21"/>
      <c r="G219" s="41"/>
      <c r="H219" s="41"/>
      <c r="I219" s="60"/>
      <c r="J219" s="60"/>
      <c r="K219" s="60"/>
      <c r="L219" s="60"/>
      <c r="M219" s="60"/>
      <c r="N219" s="40"/>
      <c r="O219" s="21"/>
      <c r="P219" s="21"/>
    </row>
    <row r="220" spans="1:16" ht="12.75" customHeight="1" x14ac:dyDescent="0.2">
      <c r="A220" s="46" t="str">
        <f>IF('Planos Pensões'!A220="","",'Planos Pensões'!A220)</f>
        <v/>
      </c>
      <c r="B220" s="44" t="str">
        <f>IF('Planos Pensões'!B220="","",'Planos Pensões'!B220)</f>
        <v/>
      </c>
      <c r="C220" s="45" t="str">
        <f>IF('Planos Pensões'!C220="","",'Planos Pensões'!C220)</f>
        <v/>
      </c>
      <c r="D220" s="45" t="str">
        <f>IF('Planos Pensões'!D220="","",'Planos Pensões'!D220)</f>
        <v/>
      </c>
      <c r="E220" s="44" t="str">
        <f>IF('Planos Pensões'!E220="","",'Planos Pensões'!E220)</f>
        <v/>
      </c>
      <c r="F220" s="21"/>
      <c r="G220" s="41"/>
      <c r="H220" s="41"/>
      <c r="I220" s="60"/>
      <c r="J220" s="60"/>
      <c r="K220" s="60"/>
      <c r="L220" s="60"/>
      <c r="M220" s="60"/>
      <c r="N220" s="40"/>
      <c r="O220" s="21"/>
      <c r="P220" s="21"/>
    </row>
    <row r="221" spans="1:16" ht="12.75" customHeight="1" x14ac:dyDescent="0.2">
      <c r="A221" s="46" t="str">
        <f>IF('Planos Pensões'!A221="","",'Planos Pensões'!A221)</f>
        <v/>
      </c>
      <c r="B221" s="44" t="str">
        <f>IF('Planos Pensões'!B221="","",'Planos Pensões'!B221)</f>
        <v/>
      </c>
      <c r="C221" s="45" t="str">
        <f>IF('Planos Pensões'!C221="","",'Planos Pensões'!C221)</f>
        <v/>
      </c>
      <c r="D221" s="45" t="str">
        <f>IF('Planos Pensões'!D221="","",'Planos Pensões'!D221)</f>
        <v/>
      </c>
      <c r="E221" s="44" t="str">
        <f>IF('Planos Pensões'!E221="","",'Planos Pensões'!E221)</f>
        <v/>
      </c>
      <c r="F221" s="21"/>
      <c r="G221" s="41"/>
      <c r="H221" s="41"/>
      <c r="I221" s="60"/>
      <c r="J221" s="60"/>
      <c r="K221" s="60"/>
      <c r="L221" s="60"/>
      <c r="M221" s="60"/>
      <c r="N221" s="40"/>
      <c r="O221" s="21"/>
      <c r="P221" s="21"/>
    </row>
    <row r="222" spans="1:16" ht="12.75" customHeight="1" x14ac:dyDescent="0.2">
      <c r="A222" s="46" t="str">
        <f>IF('Planos Pensões'!A222="","",'Planos Pensões'!A222)</f>
        <v/>
      </c>
      <c r="B222" s="44" t="str">
        <f>IF('Planos Pensões'!B222="","",'Planos Pensões'!B222)</f>
        <v/>
      </c>
      <c r="C222" s="45" t="str">
        <f>IF('Planos Pensões'!C222="","",'Planos Pensões'!C222)</f>
        <v/>
      </c>
      <c r="D222" s="45" t="str">
        <f>IF('Planos Pensões'!D222="","",'Planos Pensões'!D222)</f>
        <v/>
      </c>
      <c r="E222" s="44" t="str">
        <f>IF('Planos Pensões'!E222="","",'Planos Pensões'!E222)</f>
        <v/>
      </c>
      <c r="F222" s="21"/>
      <c r="G222" s="41"/>
      <c r="H222" s="41"/>
      <c r="I222" s="60"/>
      <c r="J222" s="60"/>
      <c r="K222" s="60"/>
      <c r="L222" s="60"/>
      <c r="M222" s="60"/>
      <c r="N222" s="40"/>
      <c r="O222" s="21"/>
      <c r="P222" s="21"/>
    </row>
    <row r="223" spans="1:16" ht="12.75" customHeight="1" x14ac:dyDescent="0.2">
      <c r="A223" s="46" t="str">
        <f>IF('Planos Pensões'!A223="","",'Planos Pensões'!A223)</f>
        <v/>
      </c>
      <c r="B223" s="44" t="str">
        <f>IF('Planos Pensões'!B223="","",'Planos Pensões'!B223)</f>
        <v/>
      </c>
      <c r="C223" s="45" t="str">
        <f>IF('Planos Pensões'!C223="","",'Planos Pensões'!C223)</f>
        <v/>
      </c>
      <c r="D223" s="45" t="str">
        <f>IF('Planos Pensões'!D223="","",'Planos Pensões'!D223)</f>
        <v/>
      </c>
      <c r="E223" s="44" t="str">
        <f>IF('Planos Pensões'!E223="","",'Planos Pensões'!E223)</f>
        <v/>
      </c>
      <c r="F223" s="21"/>
      <c r="G223" s="41"/>
      <c r="H223" s="41"/>
      <c r="I223" s="60"/>
      <c r="J223" s="60"/>
      <c r="K223" s="60"/>
      <c r="L223" s="60"/>
      <c r="M223" s="60"/>
      <c r="N223" s="40"/>
      <c r="O223" s="21"/>
      <c r="P223" s="21"/>
    </row>
    <row r="224" spans="1:16" ht="12.75" customHeight="1" x14ac:dyDescent="0.2">
      <c r="A224" s="46" t="str">
        <f>IF('Planos Pensões'!A224="","",'Planos Pensões'!A224)</f>
        <v/>
      </c>
      <c r="B224" s="44" t="str">
        <f>IF('Planos Pensões'!B224="","",'Planos Pensões'!B224)</f>
        <v/>
      </c>
      <c r="C224" s="45" t="str">
        <f>IF('Planos Pensões'!C224="","",'Planos Pensões'!C224)</f>
        <v/>
      </c>
      <c r="D224" s="45" t="str">
        <f>IF('Planos Pensões'!D224="","",'Planos Pensões'!D224)</f>
        <v/>
      </c>
      <c r="E224" s="44" t="str">
        <f>IF('Planos Pensões'!E224="","",'Planos Pensões'!E224)</f>
        <v/>
      </c>
      <c r="F224" s="21"/>
      <c r="G224" s="41"/>
      <c r="H224" s="41"/>
      <c r="I224" s="60"/>
      <c r="J224" s="60"/>
      <c r="K224" s="60"/>
      <c r="L224" s="60"/>
      <c r="M224" s="60"/>
      <c r="N224" s="40"/>
      <c r="O224" s="21"/>
      <c r="P224" s="21"/>
    </row>
    <row r="225" spans="1:16" ht="12.75" customHeight="1" x14ac:dyDescent="0.2">
      <c r="A225" s="46" t="str">
        <f>IF('Planos Pensões'!A225="","",'Planos Pensões'!A225)</f>
        <v/>
      </c>
      <c r="B225" s="44" t="str">
        <f>IF('Planos Pensões'!B225="","",'Planos Pensões'!B225)</f>
        <v/>
      </c>
      <c r="C225" s="45" t="str">
        <f>IF('Planos Pensões'!C225="","",'Planos Pensões'!C225)</f>
        <v/>
      </c>
      <c r="D225" s="45" t="str">
        <f>IF('Planos Pensões'!D225="","",'Planos Pensões'!D225)</f>
        <v/>
      </c>
      <c r="E225" s="44" t="str">
        <f>IF('Planos Pensões'!E225="","",'Planos Pensões'!E225)</f>
        <v/>
      </c>
      <c r="F225" s="21"/>
      <c r="G225" s="41"/>
      <c r="H225" s="41"/>
      <c r="I225" s="60"/>
      <c r="J225" s="60"/>
      <c r="K225" s="60"/>
      <c r="L225" s="60"/>
      <c r="M225" s="60"/>
      <c r="N225" s="40"/>
      <c r="O225" s="21"/>
      <c r="P225" s="21"/>
    </row>
    <row r="226" spans="1:16" ht="12.75" customHeight="1" x14ac:dyDescent="0.2">
      <c r="A226" s="46" t="str">
        <f>IF('Planos Pensões'!A226="","",'Planos Pensões'!A226)</f>
        <v/>
      </c>
      <c r="B226" s="44" t="str">
        <f>IF('Planos Pensões'!B226="","",'Planos Pensões'!B226)</f>
        <v/>
      </c>
      <c r="C226" s="45" t="str">
        <f>IF('Planos Pensões'!C226="","",'Planos Pensões'!C226)</f>
        <v/>
      </c>
      <c r="D226" s="45" t="str">
        <f>IF('Planos Pensões'!D226="","",'Planos Pensões'!D226)</f>
        <v/>
      </c>
      <c r="E226" s="44" t="str">
        <f>IF('Planos Pensões'!E226="","",'Planos Pensões'!E226)</f>
        <v/>
      </c>
      <c r="F226" s="21"/>
      <c r="G226" s="41"/>
      <c r="H226" s="41"/>
      <c r="I226" s="60"/>
      <c r="J226" s="60"/>
      <c r="K226" s="60"/>
      <c r="L226" s="60"/>
      <c r="M226" s="60"/>
      <c r="N226" s="40"/>
      <c r="O226" s="21"/>
      <c r="P226" s="21"/>
    </row>
    <row r="227" spans="1:16" ht="12.75" customHeight="1" x14ac:dyDescent="0.2">
      <c r="A227" s="46" t="str">
        <f>IF('Planos Pensões'!A227="","",'Planos Pensões'!A227)</f>
        <v/>
      </c>
      <c r="B227" s="44" t="str">
        <f>IF('Planos Pensões'!B227="","",'Planos Pensões'!B227)</f>
        <v/>
      </c>
      <c r="C227" s="45" t="str">
        <f>IF('Planos Pensões'!C227="","",'Planos Pensões'!C227)</f>
        <v/>
      </c>
      <c r="D227" s="45" t="str">
        <f>IF('Planos Pensões'!D227="","",'Planos Pensões'!D227)</f>
        <v/>
      </c>
      <c r="E227" s="44" t="str">
        <f>IF('Planos Pensões'!E227="","",'Planos Pensões'!E227)</f>
        <v/>
      </c>
      <c r="F227" s="21"/>
      <c r="G227" s="41"/>
      <c r="H227" s="41"/>
      <c r="I227" s="60"/>
      <c r="J227" s="60"/>
      <c r="K227" s="60"/>
      <c r="L227" s="60"/>
      <c r="M227" s="60"/>
      <c r="N227" s="40"/>
      <c r="O227" s="21"/>
      <c r="P227" s="21"/>
    </row>
    <row r="228" spans="1:16" ht="12.75" customHeight="1" x14ac:dyDescent="0.2">
      <c r="A228" s="46" t="str">
        <f>IF('Planos Pensões'!A228="","",'Planos Pensões'!A228)</f>
        <v/>
      </c>
      <c r="B228" s="44" t="str">
        <f>IF('Planos Pensões'!B228="","",'Planos Pensões'!B228)</f>
        <v/>
      </c>
      <c r="C228" s="45" t="str">
        <f>IF('Planos Pensões'!C228="","",'Planos Pensões'!C228)</f>
        <v/>
      </c>
      <c r="D228" s="45" t="str">
        <f>IF('Planos Pensões'!D228="","",'Planos Pensões'!D228)</f>
        <v/>
      </c>
      <c r="E228" s="44" t="str">
        <f>IF('Planos Pensões'!E228="","",'Planos Pensões'!E228)</f>
        <v/>
      </c>
      <c r="F228" s="21"/>
      <c r="G228" s="41"/>
      <c r="H228" s="41"/>
      <c r="I228" s="60"/>
      <c r="J228" s="60"/>
      <c r="K228" s="60"/>
      <c r="L228" s="60"/>
      <c r="M228" s="60"/>
      <c r="N228" s="40"/>
      <c r="O228" s="21"/>
      <c r="P228" s="21"/>
    </row>
    <row r="229" spans="1:16" ht="12.75" customHeight="1" x14ac:dyDescent="0.2">
      <c r="A229" s="46" t="str">
        <f>IF('Planos Pensões'!A229="","",'Planos Pensões'!A229)</f>
        <v/>
      </c>
      <c r="B229" s="44" t="str">
        <f>IF('Planos Pensões'!B229="","",'Planos Pensões'!B229)</f>
        <v/>
      </c>
      <c r="C229" s="45" t="str">
        <f>IF('Planos Pensões'!C229="","",'Planos Pensões'!C229)</f>
        <v/>
      </c>
      <c r="D229" s="45" t="str">
        <f>IF('Planos Pensões'!D229="","",'Planos Pensões'!D229)</f>
        <v/>
      </c>
      <c r="E229" s="44" t="str">
        <f>IF('Planos Pensões'!E229="","",'Planos Pensões'!E229)</f>
        <v/>
      </c>
      <c r="F229" s="21"/>
      <c r="G229" s="41"/>
      <c r="H229" s="41"/>
      <c r="I229" s="60"/>
      <c r="J229" s="60"/>
      <c r="K229" s="60"/>
      <c r="L229" s="60"/>
      <c r="M229" s="60"/>
      <c r="N229" s="40"/>
      <c r="O229" s="21"/>
      <c r="P229" s="21"/>
    </row>
    <row r="230" spans="1:16" ht="12.75" customHeight="1" x14ac:dyDescent="0.2">
      <c r="A230" s="46" t="str">
        <f>IF('Planos Pensões'!A230="","",'Planos Pensões'!A230)</f>
        <v/>
      </c>
      <c r="B230" s="44" t="str">
        <f>IF('Planos Pensões'!B230="","",'Planos Pensões'!B230)</f>
        <v/>
      </c>
      <c r="C230" s="45" t="str">
        <f>IF('Planos Pensões'!C230="","",'Planos Pensões'!C230)</f>
        <v/>
      </c>
      <c r="D230" s="45" t="str">
        <f>IF('Planos Pensões'!D230="","",'Planos Pensões'!D230)</f>
        <v/>
      </c>
      <c r="E230" s="44" t="str">
        <f>IF('Planos Pensões'!E230="","",'Planos Pensões'!E230)</f>
        <v/>
      </c>
      <c r="F230" s="21"/>
      <c r="G230" s="41"/>
      <c r="H230" s="41"/>
      <c r="I230" s="60"/>
      <c r="J230" s="60"/>
      <c r="K230" s="60"/>
      <c r="L230" s="60"/>
      <c r="M230" s="60"/>
      <c r="N230" s="40"/>
      <c r="O230" s="21"/>
      <c r="P230" s="21"/>
    </row>
    <row r="231" spans="1:16" ht="12.75" customHeight="1" x14ac:dyDescent="0.2">
      <c r="A231" s="46" t="str">
        <f>IF('Planos Pensões'!A231="","",'Planos Pensões'!A231)</f>
        <v/>
      </c>
      <c r="B231" s="44" t="str">
        <f>IF('Planos Pensões'!B231="","",'Planos Pensões'!B231)</f>
        <v/>
      </c>
      <c r="C231" s="45" t="str">
        <f>IF('Planos Pensões'!C231="","",'Planos Pensões'!C231)</f>
        <v/>
      </c>
      <c r="D231" s="45" t="str">
        <f>IF('Planos Pensões'!D231="","",'Planos Pensões'!D231)</f>
        <v/>
      </c>
      <c r="E231" s="44" t="str">
        <f>IF('Planos Pensões'!E231="","",'Planos Pensões'!E231)</f>
        <v/>
      </c>
      <c r="F231" s="21"/>
      <c r="G231" s="41"/>
      <c r="H231" s="41"/>
      <c r="I231" s="60"/>
      <c r="J231" s="60"/>
      <c r="K231" s="60"/>
      <c r="L231" s="60"/>
      <c r="M231" s="60"/>
      <c r="N231" s="40"/>
      <c r="O231" s="21"/>
      <c r="P231" s="21"/>
    </row>
    <row r="232" spans="1:16" ht="12.75" customHeight="1" x14ac:dyDescent="0.2">
      <c r="A232" s="46" t="str">
        <f>IF('Planos Pensões'!A232="","",'Planos Pensões'!A232)</f>
        <v/>
      </c>
      <c r="B232" s="44" t="str">
        <f>IF('Planos Pensões'!B232="","",'Planos Pensões'!B232)</f>
        <v/>
      </c>
      <c r="C232" s="45" t="str">
        <f>IF('Planos Pensões'!C232="","",'Planos Pensões'!C232)</f>
        <v/>
      </c>
      <c r="D232" s="45" t="str">
        <f>IF('Planos Pensões'!D232="","",'Planos Pensões'!D232)</f>
        <v/>
      </c>
      <c r="E232" s="44" t="str">
        <f>IF('Planos Pensões'!E232="","",'Planos Pensões'!E232)</f>
        <v/>
      </c>
      <c r="F232" s="21"/>
      <c r="G232" s="41"/>
      <c r="H232" s="41"/>
      <c r="I232" s="60"/>
      <c r="J232" s="60"/>
      <c r="K232" s="60"/>
      <c r="L232" s="60"/>
      <c r="M232" s="60"/>
      <c r="N232" s="40"/>
      <c r="O232" s="21"/>
      <c r="P232" s="21"/>
    </row>
    <row r="233" spans="1:16" ht="12.75" customHeight="1" x14ac:dyDescent="0.2">
      <c r="A233" s="46" t="str">
        <f>IF('Planos Pensões'!A233="","",'Planos Pensões'!A233)</f>
        <v/>
      </c>
      <c r="B233" s="44" t="str">
        <f>IF('Planos Pensões'!B233="","",'Planos Pensões'!B233)</f>
        <v/>
      </c>
      <c r="C233" s="45" t="str">
        <f>IF('Planos Pensões'!C233="","",'Planos Pensões'!C233)</f>
        <v/>
      </c>
      <c r="D233" s="45" t="str">
        <f>IF('Planos Pensões'!D233="","",'Planos Pensões'!D233)</f>
        <v/>
      </c>
      <c r="E233" s="44" t="str">
        <f>IF('Planos Pensões'!E233="","",'Planos Pensões'!E233)</f>
        <v/>
      </c>
      <c r="F233" s="21"/>
      <c r="G233" s="41"/>
      <c r="H233" s="41"/>
      <c r="I233" s="60"/>
      <c r="J233" s="60"/>
      <c r="K233" s="60"/>
      <c r="L233" s="60"/>
      <c r="M233" s="60"/>
      <c r="N233" s="40"/>
      <c r="O233" s="21"/>
      <c r="P233" s="21"/>
    </row>
    <row r="234" spans="1:16" ht="12.75" customHeight="1" x14ac:dyDescent="0.2">
      <c r="A234" s="46" t="str">
        <f>IF('Planos Pensões'!A234="","",'Planos Pensões'!A234)</f>
        <v/>
      </c>
      <c r="B234" s="44" t="str">
        <f>IF('Planos Pensões'!B234="","",'Planos Pensões'!B234)</f>
        <v/>
      </c>
      <c r="C234" s="45" t="str">
        <f>IF('Planos Pensões'!C234="","",'Planos Pensões'!C234)</f>
        <v/>
      </c>
      <c r="D234" s="45" t="str">
        <f>IF('Planos Pensões'!D234="","",'Planos Pensões'!D234)</f>
        <v/>
      </c>
      <c r="E234" s="44" t="str">
        <f>IF('Planos Pensões'!E234="","",'Planos Pensões'!E234)</f>
        <v/>
      </c>
      <c r="F234" s="21"/>
      <c r="G234" s="41"/>
      <c r="H234" s="41"/>
      <c r="I234" s="60"/>
      <c r="J234" s="60"/>
      <c r="K234" s="60"/>
      <c r="L234" s="60"/>
      <c r="M234" s="60"/>
      <c r="N234" s="40"/>
      <c r="O234" s="21"/>
      <c r="P234" s="21"/>
    </row>
    <row r="235" spans="1:16" ht="12.75" customHeight="1" x14ac:dyDescent="0.2">
      <c r="A235" s="46" t="str">
        <f>IF('Planos Pensões'!A235="","",'Planos Pensões'!A235)</f>
        <v/>
      </c>
      <c r="B235" s="44" t="str">
        <f>IF('Planos Pensões'!B235="","",'Planos Pensões'!B235)</f>
        <v/>
      </c>
      <c r="C235" s="45" t="str">
        <f>IF('Planos Pensões'!C235="","",'Planos Pensões'!C235)</f>
        <v/>
      </c>
      <c r="D235" s="45" t="str">
        <f>IF('Planos Pensões'!D235="","",'Planos Pensões'!D235)</f>
        <v/>
      </c>
      <c r="E235" s="44" t="str">
        <f>IF('Planos Pensões'!E235="","",'Planos Pensões'!E235)</f>
        <v/>
      </c>
      <c r="F235" s="21"/>
      <c r="G235" s="41"/>
      <c r="H235" s="41"/>
      <c r="I235" s="60"/>
      <c r="J235" s="60"/>
      <c r="K235" s="60"/>
      <c r="L235" s="60"/>
      <c r="M235" s="60"/>
      <c r="N235" s="40"/>
      <c r="O235" s="21"/>
      <c r="P235" s="21"/>
    </row>
    <row r="236" spans="1:16" ht="12.75" customHeight="1" x14ac:dyDescent="0.2">
      <c r="A236" s="46" t="str">
        <f>IF('Planos Pensões'!A236="","",'Planos Pensões'!A236)</f>
        <v/>
      </c>
      <c r="B236" s="44" t="str">
        <f>IF('Planos Pensões'!B236="","",'Planos Pensões'!B236)</f>
        <v/>
      </c>
      <c r="C236" s="45" t="str">
        <f>IF('Planos Pensões'!C236="","",'Planos Pensões'!C236)</f>
        <v/>
      </c>
      <c r="D236" s="45" t="str">
        <f>IF('Planos Pensões'!D236="","",'Planos Pensões'!D236)</f>
        <v/>
      </c>
      <c r="E236" s="44" t="str">
        <f>IF('Planos Pensões'!E236="","",'Planos Pensões'!E236)</f>
        <v/>
      </c>
      <c r="F236" s="21"/>
      <c r="G236" s="41"/>
      <c r="H236" s="41"/>
      <c r="I236" s="60"/>
      <c r="J236" s="60"/>
      <c r="K236" s="60"/>
      <c r="L236" s="60"/>
      <c r="M236" s="60"/>
      <c r="N236" s="40"/>
      <c r="O236" s="21"/>
      <c r="P236" s="21"/>
    </row>
    <row r="237" spans="1:16" ht="12.75" customHeight="1" x14ac:dyDescent="0.2">
      <c r="A237" s="46" t="str">
        <f>IF('Planos Pensões'!A237="","",'Planos Pensões'!A237)</f>
        <v/>
      </c>
      <c r="B237" s="44" t="str">
        <f>IF('Planos Pensões'!B237="","",'Planos Pensões'!B237)</f>
        <v/>
      </c>
      <c r="C237" s="45" t="str">
        <f>IF('Planos Pensões'!C237="","",'Planos Pensões'!C237)</f>
        <v/>
      </c>
      <c r="D237" s="45" t="str">
        <f>IF('Planos Pensões'!D237="","",'Planos Pensões'!D237)</f>
        <v/>
      </c>
      <c r="E237" s="44" t="str">
        <f>IF('Planos Pensões'!E237="","",'Planos Pensões'!E237)</f>
        <v/>
      </c>
      <c r="F237" s="21"/>
      <c r="G237" s="41"/>
      <c r="H237" s="41"/>
      <c r="I237" s="60"/>
      <c r="J237" s="60"/>
      <c r="K237" s="60"/>
      <c r="L237" s="60"/>
      <c r="M237" s="60"/>
      <c r="N237" s="40"/>
      <c r="O237" s="21"/>
      <c r="P237" s="21"/>
    </row>
    <row r="238" spans="1:16" ht="12.75" customHeight="1" x14ac:dyDescent="0.2">
      <c r="A238" s="46" t="str">
        <f>IF('Planos Pensões'!A238="","",'Planos Pensões'!A238)</f>
        <v/>
      </c>
      <c r="B238" s="44" t="str">
        <f>IF('Planos Pensões'!B238="","",'Planos Pensões'!B238)</f>
        <v/>
      </c>
      <c r="C238" s="45" t="str">
        <f>IF('Planos Pensões'!C238="","",'Planos Pensões'!C238)</f>
        <v/>
      </c>
      <c r="D238" s="45" t="str">
        <f>IF('Planos Pensões'!D238="","",'Planos Pensões'!D238)</f>
        <v/>
      </c>
      <c r="E238" s="44" t="str">
        <f>IF('Planos Pensões'!E238="","",'Planos Pensões'!E238)</f>
        <v/>
      </c>
      <c r="F238" s="21"/>
      <c r="G238" s="41"/>
      <c r="H238" s="41"/>
      <c r="I238" s="60"/>
      <c r="J238" s="60"/>
      <c r="K238" s="60"/>
      <c r="L238" s="60"/>
      <c r="M238" s="60"/>
      <c r="N238" s="40"/>
      <c r="O238" s="21"/>
      <c r="P238" s="21"/>
    </row>
    <row r="239" spans="1:16" ht="12.75" customHeight="1" x14ac:dyDescent="0.2">
      <c r="A239" s="46" t="str">
        <f>IF('Planos Pensões'!A239="","",'Planos Pensões'!A239)</f>
        <v/>
      </c>
      <c r="B239" s="44" t="str">
        <f>IF('Planos Pensões'!B239="","",'Planos Pensões'!B239)</f>
        <v/>
      </c>
      <c r="C239" s="45" t="str">
        <f>IF('Planos Pensões'!C239="","",'Planos Pensões'!C239)</f>
        <v/>
      </c>
      <c r="D239" s="45" t="str">
        <f>IF('Planos Pensões'!D239="","",'Planos Pensões'!D239)</f>
        <v/>
      </c>
      <c r="E239" s="44" t="str">
        <f>IF('Planos Pensões'!E239="","",'Planos Pensões'!E239)</f>
        <v/>
      </c>
      <c r="F239" s="21"/>
      <c r="G239" s="41"/>
      <c r="H239" s="41"/>
      <c r="I239" s="60"/>
      <c r="J239" s="60"/>
      <c r="K239" s="60"/>
      <c r="L239" s="60"/>
      <c r="M239" s="60"/>
      <c r="N239" s="40"/>
      <c r="O239" s="21"/>
      <c r="P239" s="21"/>
    </row>
    <row r="240" spans="1:16" ht="12.75" customHeight="1" x14ac:dyDescent="0.2">
      <c r="A240" s="46" t="str">
        <f>IF('Planos Pensões'!A240="","",'Planos Pensões'!A240)</f>
        <v/>
      </c>
      <c r="B240" s="44" t="str">
        <f>IF('Planos Pensões'!B240="","",'Planos Pensões'!B240)</f>
        <v/>
      </c>
      <c r="C240" s="45" t="str">
        <f>IF('Planos Pensões'!C240="","",'Planos Pensões'!C240)</f>
        <v/>
      </c>
      <c r="D240" s="45" t="str">
        <f>IF('Planos Pensões'!D240="","",'Planos Pensões'!D240)</f>
        <v/>
      </c>
      <c r="E240" s="44" t="str">
        <f>IF('Planos Pensões'!E240="","",'Planos Pensões'!E240)</f>
        <v/>
      </c>
      <c r="F240" s="21"/>
      <c r="G240" s="41"/>
      <c r="H240" s="41"/>
      <c r="I240" s="60"/>
      <c r="J240" s="60"/>
      <c r="K240" s="60"/>
      <c r="L240" s="60"/>
      <c r="M240" s="60"/>
      <c r="N240" s="40"/>
      <c r="O240" s="21"/>
      <c r="P240" s="21"/>
    </row>
    <row r="241" spans="1:16" ht="12.75" customHeight="1" x14ac:dyDescent="0.2">
      <c r="A241" s="46" t="str">
        <f>IF('Planos Pensões'!A241="","",'Planos Pensões'!A241)</f>
        <v/>
      </c>
      <c r="B241" s="44" t="str">
        <f>IF('Planos Pensões'!B241="","",'Planos Pensões'!B241)</f>
        <v/>
      </c>
      <c r="C241" s="45" t="str">
        <f>IF('Planos Pensões'!C241="","",'Planos Pensões'!C241)</f>
        <v/>
      </c>
      <c r="D241" s="45" t="str">
        <f>IF('Planos Pensões'!D241="","",'Planos Pensões'!D241)</f>
        <v/>
      </c>
      <c r="E241" s="44" t="str">
        <f>IF('Planos Pensões'!E241="","",'Planos Pensões'!E241)</f>
        <v/>
      </c>
      <c r="F241" s="21"/>
      <c r="G241" s="41"/>
      <c r="H241" s="41"/>
      <c r="I241" s="60"/>
      <c r="J241" s="60"/>
      <c r="K241" s="60"/>
      <c r="L241" s="60"/>
      <c r="M241" s="60"/>
      <c r="N241" s="40"/>
      <c r="O241" s="21"/>
      <c r="P241" s="21"/>
    </row>
    <row r="242" spans="1:16" ht="12.75" customHeight="1" x14ac:dyDescent="0.2">
      <c r="A242" s="46" t="str">
        <f>IF('Planos Pensões'!A242="","",'Planos Pensões'!A242)</f>
        <v/>
      </c>
      <c r="B242" s="44" t="str">
        <f>IF('Planos Pensões'!B242="","",'Planos Pensões'!B242)</f>
        <v/>
      </c>
      <c r="C242" s="45" t="str">
        <f>IF('Planos Pensões'!C242="","",'Planos Pensões'!C242)</f>
        <v/>
      </c>
      <c r="D242" s="45" t="str">
        <f>IF('Planos Pensões'!D242="","",'Planos Pensões'!D242)</f>
        <v/>
      </c>
      <c r="E242" s="44" t="str">
        <f>IF('Planos Pensões'!E242="","",'Planos Pensões'!E242)</f>
        <v/>
      </c>
      <c r="F242" s="21"/>
      <c r="G242" s="41"/>
      <c r="H242" s="41"/>
      <c r="I242" s="60"/>
      <c r="J242" s="60"/>
      <c r="K242" s="60"/>
      <c r="L242" s="60"/>
      <c r="M242" s="60"/>
      <c r="N242" s="40"/>
      <c r="O242" s="21"/>
      <c r="P242" s="21"/>
    </row>
    <row r="243" spans="1:16" ht="12.75" customHeight="1" x14ac:dyDescent="0.2">
      <c r="A243" s="46" t="str">
        <f>IF('Planos Pensões'!A243="","",'Planos Pensões'!A243)</f>
        <v/>
      </c>
      <c r="B243" s="44" t="str">
        <f>IF('Planos Pensões'!B243="","",'Planos Pensões'!B243)</f>
        <v/>
      </c>
      <c r="C243" s="45" t="str">
        <f>IF('Planos Pensões'!C243="","",'Planos Pensões'!C243)</f>
        <v/>
      </c>
      <c r="D243" s="45" t="str">
        <f>IF('Planos Pensões'!D243="","",'Planos Pensões'!D243)</f>
        <v/>
      </c>
      <c r="E243" s="44" t="str">
        <f>IF('Planos Pensões'!E243="","",'Planos Pensões'!E243)</f>
        <v/>
      </c>
      <c r="F243" s="21"/>
      <c r="G243" s="41"/>
      <c r="H243" s="41"/>
      <c r="I243" s="60"/>
      <c r="J243" s="60"/>
      <c r="K243" s="60"/>
      <c r="L243" s="60"/>
      <c r="M243" s="60"/>
      <c r="N243" s="40"/>
      <c r="O243" s="21"/>
      <c r="P243" s="21"/>
    </row>
    <row r="244" spans="1:16" ht="12.75" customHeight="1" x14ac:dyDescent="0.2">
      <c r="A244" s="46" t="str">
        <f>IF('Planos Pensões'!A244="","",'Planos Pensões'!A244)</f>
        <v/>
      </c>
      <c r="B244" s="44" t="str">
        <f>IF('Planos Pensões'!B244="","",'Planos Pensões'!B244)</f>
        <v/>
      </c>
      <c r="C244" s="45" t="str">
        <f>IF('Planos Pensões'!C244="","",'Planos Pensões'!C244)</f>
        <v/>
      </c>
      <c r="D244" s="45" t="str">
        <f>IF('Planos Pensões'!D244="","",'Planos Pensões'!D244)</f>
        <v/>
      </c>
      <c r="E244" s="44" t="str">
        <f>IF('Planos Pensões'!E244="","",'Planos Pensões'!E244)</f>
        <v/>
      </c>
      <c r="F244" s="21"/>
      <c r="G244" s="41"/>
      <c r="H244" s="41"/>
      <c r="I244" s="60"/>
      <c r="J244" s="60"/>
      <c r="K244" s="60"/>
      <c r="L244" s="60"/>
      <c r="M244" s="60"/>
      <c r="N244" s="40"/>
      <c r="O244" s="21"/>
      <c r="P244" s="21"/>
    </row>
    <row r="245" spans="1:16" ht="12.75" customHeight="1" x14ac:dyDescent="0.2">
      <c r="A245" s="46" t="str">
        <f>IF('Planos Pensões'!A245="","",'Planos Pensões'!A245)</f>
        <v/>
      </c>
      <c r="B245" s="44" t="str">
        <f>IF('Planos Pensões'!B245="","",'Planos Pensões'!B245)</f>
        <v/>
      </c>
      <c r="C245" s="45" t="str">
        <f>IF('Planos Pensões'!C245="","",'Planos Pensões'!C245)</f>
        <v/>
      </c>
      <c r="D245" s="45" t="str">
        <f>IF('Planos Pensões'!D245="","",'Planos Pensões'!D245)</f>
        <v/>
      </c>
      <c r="E245" s="44" t="str">
        <f>IF('Planos Pensões'!E245="","",'Planos Pensões'!E245)</f>
        <v/>
      </c>
      <c r="F245" s="21"/>
      <c r="G245" s="41"/>
      <c r="H245" s="41"/>
      <c r="I245" s="60"/>
      <c r="J245" s="60"/>
      <c r="K245" s="60"/>
      <c r="L245" s="60"/>
      <c r="M245" s="60"/>
      <c r="N245" s="40"/>
      <c r="O245" s="21"/>
      <c r="P245" s="21"/>
    </row>
    <row r="246" spans="1:16" ht="12.75" customHeight="1" x14ac:dyDescent="0.2">
      <c r="A246" s="46" t="str">
        <f>IF('Planos Pensões'!A246="","",'Planos Pensões'!A246)</f>
        <v/>
      </c>
      <c r="B246" s="44" t="str">
        <f>IF('Planos Pensões'!B246="","",'Planos Pensões'!B246)</f>
        <v/>
      </c>
      <c r="C246" s="45" t="str">
        <f>IF('Planos Pensões'!C246="","",'Planos Pensões'!C246)</f>
        <v/>
      </c>
      <c r="D246" s="45" t="str">
        <f>IF('Planos Pensões'!D246="","",'Planos Pensões'!D246)</f>
        <v/>
      </c>
      <c r="E246" s="44" t="str">
        <f>IF('Planos Pensões'!E246="","",'Planos Pensões'!E246)</f>
        <v/>
      </c>
      <c r="F246" s="21"/>
      <c r="G246" s="41"/>
      <c r="H246" s="41"/>
      <c r="I246" s="60"/>
      <c r="J246" s="60"/>
      <c r="K246" s="60"/>
      <c r="L246" s="60"/>
      <c r="M246" s="60"/>
      <c r="N246" s="40"/>
      <c r="O246" s="21"/>
      <c r="P246" s="21"/>
    </row>
    <row r="247" spans="1:16" ht="12.75" customHeight="1" x14ac:dyDescent="0.2">
      <c r="A247" s="46" t="str">
        <f>IF('Planos Pensões'!A247="","",'Planos Pensões'!A247)</f>
        <v/>
      </c>
      <c r="B247" s="44" t="str">
        <f>IF('Planos Pensões'!B247="","",'Planos Pensões'!B247)</f>
        <v/>
      </c>
      <c r="C247" s="45" t="str">
        <f>IF('Planos Pensões'!C247="","",'Planos Pensões'!C247)</f>
        <v/>
      </c>
      <c r="D247" s="45" t="str">
        <f>IF('Planos Pensões'!D247="","",'Planos Pensões'!D247)</f>
        <v/>
      </c>
      <c r="E247" s="44" t="str">
        <f>IF('Planos Pensões'!E247="","",'Planos Pensões'!E247)</f>
        <v/>
      </c>
      <c r="F247" s="21"/>
      <c r="G247" s="41"/>
      <c r="H247" s="41"/>
      <c r="I247" s="60"/>
      <c r="J247" s="60"/>
      <c r="K247" s="60"/>
      <c r="L247" s="60"/>
      <c r="M247" s="60"/>
      <c r="N247" s="40"/>
      <c r="O247" s="21"/>
      <c r="P247" s="21"/>
    </row>
    <row r="248" spans="1:16" ht="12.75" customHeight="1" x14ac:dyDescent="0.2">
      <c r="A248" s="46" t="str">
        <f>IF('Planos Pensões'!A248="","",'Planos Pensões'!A248)</f>
        <v/>
      </c>
      <c r="B248" s="44" t="str">
        <f>IF('Planos Pensões'!B248="","",'Planos Pensões'!B248)</f>
        <v/>
      </c>
      <c r="C248" s="45" t="str">
        <f>IF('Planos Pensões'!C248="","",'Planos Pensões'!C248)</f>
        <v/>
      </c>
      <c r="D248" s="45" t="str">
        <f>IF('Planos Pensões'!D248="","",'Planos Pensões'!D248)</f>
        <v/>
      </c>
      <c r="E248" s="44" t="str">
        <f>IF('Planos Pensões'!E248="","",'Planos Pensões'!E248)</f>
        <v/>
      </c>
      <c r="F248" s="21"/>
      <c r="G248" s="41"/>
      <c r="H248" s="41"/>
      <c r="I248" s="60"/>
      <c r="J248" s="60"/>
      <c r="K248" s="60"/>
      <c r="L248" s="60"/>
      <c r="M248" s="60"/>
      <c r="N248" s="40"/>
      <c r="O248" s="21"/>
      <c r="P248" s="21"/>
    </row>
    <row r="249" spans="1:16" ht="12.75" customHeight="1" x14ac:dyDescent="0.2">
      <c r="A249" s="46" t="str">
        <f>IF('Planos Pensões'!A249="","",'Planos Pensões'!A249)</f>
        <v/>
      </c>
      <c r="B249" s="44" t="str">
        <f>IF('Planos Pensões'!B249="","",'Planos Pensões'!B249)</f>
        <v/>
      </c>
      <c r="C249" s="45" t="str">
        <f>IF('Planos Pensões'!C249="","",'Planos Pensões'!C249)</f>
        <v/>
      </c>
      <c r="D249" s="45" t="str">
        <f>IF('Planos Pensões'!D249="","",'Planos Pensões'!D249)</f>
        <v/>
      </c>
      <c r="E249" s="44" t="str">
        <f>IF('Planos Pensões'!E249="","",'Planos Pensões'!E249)</f>
        <v/>
      </c>
      <c r="F249" s="21"/>
      <c r="G249" s="41"/>
      <c r="H249" s="41"/>
      <c r="I249" s="60"/>
      <c r="J249" s="60"/>
      <c r="K249" s="60"/>
      <c r="L249" s="60"/>
      <c r="M249" s="60"/>
      <c r="N249" s="40"/>
      <c r="O249" s="21"/>
      <c r="P249" s="21"/>
    </row>
    <row r="250" spans="1:16" ht="12.75" customHeight="1" x14ac:dyDescent="0.2">
      <c r="A250" s="46" t="str">
        <f>IF('Planos Pensões'!A250="","",'Planos Pensões'!A250)</f>
        <v/>
      </c>
      <c r="B250" s="44" t="str">
        <f>IF('Planos Pensões'!B250="","",'Planos Pensões'!B250)</f>
        <v/>
      </c>
      <c r="C250" s="45" t="str">
        <f>IF('Planos Pensões'!C250="","",'Planos Pensões'!C250)</f>
        <v/>
      </c>
      <c r="D250" s="45" t="str">
        <f>IF('Planos Pensões'!D250="","",'Planos Pensões'!D250)</f>
        <v/>
      </c>
      <c r="E250" s="44" t="str">
        <f>IF('Planos Pensões'!E250="","",'Planos Pensões'!E250)</f>
        <v/>
      </c>
      <c r="F250" s="21"/>
      <c r="G250" s="41"/>
      <c r="H250" s="41"/>
      <c r="I250" s="60"/>
      <c r="J250" s="60"/>
      <c r="K250" s="60"/>
      <c r="L250" s="60"/>
      <c r="M250" s="60"/>
      <c r="N250" s="40"/>
      <c r="O250" s="21"/>
      <c r="P250" s="21"/>
    </row>
    <row r="251" spans="1:16" ht="12.75" customHeight="1" x14ac:dyDescent="0.2">
      <c r="A251" s="46" t="str">
        <f>IF('Planos Pensões'!A251="","",'Planos Pensões'!A251)</f>
        <v/>
      </c>
      <c r="B251" s="44" t="str">
        <f>IF('Planos Pensões'!B251="","",'Planos Pensões'!B251)</f>
        <v/>
      </c>
      <c r="C251" s="45" t="str">
        <f>IF('Planos Pensões'!C251="","",'Planos Pensões'!C251)</f>
        <v/>
      </c>
      <c r="D251" s="45" t="str">
        <f>IF('Planos Pensões'!D251="","",'Planos Pensões'!D251)</f>
        <v/>
      </c>
      <c r="E251" s="44" t="str">
        <f>IF('Planos Pensões'!E251="","",'Planos Pensões'!E251)</f>
        <v/>
      </c>
      <c r="F251" s="21"/>
      <c r="G251" s="41"/>
      <c r="H251" s="41"/>
      <c r="I251" s="60"/>
      <c r="J251" s="60"/>
      <c r="K251" s="60"/>
      <c r="L251" s="60"/>
      <c r="M251" s="60"/>
      <c r="N251" s="40"/>
      <c r="O251" s="21"/>
      <c r="P251" s="21"/>
    </row>
    <row r="252" spans="1:16" ht="12.75" customHeight="1" x14ac:dyDescent="0.2">
      <c r="A252" s="46" t="str">
        <f>IF('Planos Pensões'!A252="","",'Planos Pensões'!A252)</f>
        <v/>
      </c>
      <c r="B252" s="44" t="str">
        <f>IF('Planos Pensões'!B252="","",'Planos Pensões'!B252)</f>
        <v/>
      </c>
      <c r="C252" s="45" t="str">
        <f>IF('Planos Pensões'!C252="","",'Planos Pensões'!C252)</f>
        <v/>
      </c>
      <c r="D252" s="45" t="str">
        <f>IF('Planos Pensões'!D252="","",'Planos Pensões'!D252)</f>
        <v/>
      </c>
      <c r="E252" s="44" t="str">
        <f>IF('Planos Pensões'!E252="","",'Planos Pensões'!E252)</f>
        <v/>
      </c>
      <c r="F252" s="21"/>
      <c r="G252" s="41"/>
      <c r="H252" s="41"/>
      <c r="I252" s="60"/>
      <c r="J252" s="60"/>
      <c r="K252" s="60"/>
      <c r="L252" s="60"/>
      <c r="M252" s="60"/>
      <c r="N252" s="40"/>
      <c r="O252" s="21"/>
      <c r="P252" s="21"/>
    </row>
    <row r="253" spans="1:16" ht="12.75" customHeight="1" x14ac:dyDescent="0.2">
      <c r="A253" s="46" t="str">
        <f>IF('Planos Pensões'!A253="","",'Planos Pensões'!A253)</f>
        <v/>
      </c>
      <c r="B253" s="44" t="str">
        <f>IF('Planos Pensões'!B253="","",'Planos Pensões'!B253)</f>
        <v/>
      </c>
      <c r="C253" s="45" t="str">
        <f>IF('Planos Pensões'!C253="","",'Planos Pensões'!C253)</f>
        <v/>
      </c>
      <c r="D253" s="45" t="str">
        <f>IF('Planos Pensões'!D253="","",'Planos Pensões'!D253)</f>
        <v/>
      </c>
      <c r="E253" s="44" t="str">
        <f>IF('Planos Pensões'!E253="","",'Planos Pensões'!E253)</f>
        <v/>
      </c>
      <c r="F253" s="21"/>
      <c r="G253" s="41"/>
      <c r="H253" s="41"/>
      <c r="I253" s="60"/>
      <c r="J253" s="60"/>
      <c r="K253" s="60"/>
      <c r="L253" s="60"/>
      <c r="M253" s="60"/>
      <c r="N253" s="40"/>
      <c r="O253" s="21"/>
      <c r="P253" s="21"/>
    </row>
    <row r="254" spans="1:16" ht="12.75" customHeight="1" x14ac:dyDescent="0.2">
      <c r="A254" s="46" t="str">
        <f>IF('Planos Pensões'!A254="","",'Planos Pensões'!A254)</f>
        <v/>
      </c>
      <c r="B254" s="44" t="str">
        <f>IF('Planos Pensões'!B254="","",'Planos Pensões'!B254)</f>
        <v/>
      </c>
      <c r="C254" s="45" t="str">
        <f>IF('Planos Pensões'!C254="","",'Planos Pensões'!C254)</f>
        <v/>
      </c>
      <c r="D254" s="45" t="str">
        <f>IF('Planos Pensões'!D254="","",'Planos Pensões'!D254)</f>
        <v/>
      </c>
      <c r="E254" s="44" t="str">
        <f>IF('Planos Pensões'!E254="","",'Planos Pensões'!E254)</f>
        <v/>
      </c>
      <c r="F254" s="21"/>
      <c r="G254" s="41"/>
      <c r="H254" s="41"/>
      <c r="I254" s="60"/>
      <c r="J254" s="60"/>
      <c r="K254" s="60"/>
      <c r="L254" s="60"/>
      <c r="M254" s="60"/>
      <c r="N254" s="40"/>
      <c r="O254" s="21"/>
      <c r="P254" s="21"/>
    </row>
    <row r="255" spans="1:16" ht="12.75" customHeight="1" x14ac:dyDescent="0.2">
      <c r="A255" s="46" t="str">
        <f>IF('Planos Pensões'!A255="","",'Planos Pensões'!A255)</f>
        <v/>
      </c>
      <c r="B255" s="44" t="str">
        <f>IF('Planos Pensões'!B255="","",'Planos Pensões'!B255)</f>
        <v/>
      </c>
      <c r="C255" s="45" t="str">
        <f>IF('Planos Pensões'!C255="","",'Planos Pensões'!C255)</f>
        <v/>
      </c>
      <c r="D255" s="45" t="str">
        <f>IF('Planos Pensões'!D255="","",'Planos Pensões'!D255)</f>
        <v/>
      </c>
      <c r="E255" s="44" t="str">
        <f>IF('Planos Pensões'!E255="","",'Planos Pensões'!E255)</f>
        <v/>
      </c>
      <c r="F255" s="21"/>
      <c r="G255" s="41"/>
      <c r="H255" s="41"/>
      <c r="I255" s="60"/>
      <c r="J255" s="60"/>
      <c r="K255" s="60"/>
      <c r="L255" s="60"/>
      <c r="M255" s="60"/>
      <c r="N255" s="40"/>
      <c r="O255" s="21"/>
      <c r="P255" s="21"/>
    </row>
    <row r="256" spans="1:16" ht="12.75" customHeight="1" x14ac:dyDescent="0.2">
      <c r="A256" s="46" t="str">
        <f>IF('Planos Pensões'!A256="","",'Planos Pensões'!A256)</f>
        <v/>
      </c>
      <c r="B256" s="44" t="str">
        <f>IF('Planos Pensões'!B256="","",'Planos Pensões'!B256)</f>
        <v/>
      </c>
      <c r="C256" s="45" t="str">
        <f>IF('Planos Pensões'!C256="","",'Planos Pensões'!C256)</f>
        <v/>
      </c>
      <c r="D256" s="45" t="str">
        <f>IF('Planos Pensões'!D256="","",'Planos Pensões'!D256)</f>
        <v/>
      </c>
      <c r="E256" s="44" t="str">
        <f>IF('Planos Pensões'!E256="","",'Planos Pensões'!E256)</f>
        <v/>
      </c>
      <c r="F256" s="21"/>
      <c r="G256" s="41"/>
      <c r="H256" s="41"/>
      <c r="I256" s="60"/>
      <c r="J256" s="60"/>
      <c r="K256" s="60"/>
      <c r="L256" s="60"/>
      <c r="M256" s="60"/>
      <c r="N256" s="40"/>
      <c r="O256" s="21"/>
      <c r="P256" s="21"/>
    </row>
    <row r="257" spans="1:16" ht="12.75" customHeight="1" x14ac:dyDescent="0.2">
      <c r="A257" s="46" t="str">
        <f>IF('Planos Pensões'!A257="","",'Planos Pensões'!A257)</f>
        <v/>
      </c>
      <c r="B257" s="44" t="str">
        <f>IF('Planos Pensões'!B257="","",'Planos Pensões'!B257)</f>
        <v/>
      </c>
      <c r="C257" s="45" t="str">
        <f>IF('Planos Pensões'!C257="","",'Planos Pensões'!C257)</f>
        <v/>
      </c>
      <c r="D257" s="45" t="str">
        <f>IF('Planos Pensões'!D257="","",'Planos Pensões'!D257)</f>
        <v/>
      </c>
      <c r="E257" s="44" t="str">
        <f>IF('Planos Pensões'!E257="","",'Planos Pensões'!E257)</f>
        <v/>
      </c>
      <c r="F257" s="21"/>
      <c r="G257" s="41"/>
      <c r="H257" s="41"/>
      <c r="I257" s="60"/>
      <c r="J257" s="60"/>
      <c r="K257" s="60"/>
      <c r="L257" s="60"/>
      <c r="M257" s="60"/>
      <c r="N257" s="40"/>
      <c r="O257" s="21"/>
      <c r="P257" s="21"/>
    </row>
    <row r="258" spans="1:16" ht="12.75" customHeight="1" x14ac:dyDescent="0.2">
      <c r="A258" s="46" t="str">
        <f>IF('Planos Pensões'!A258="","",'Planos Pensões'!A258)</f>
        <v/>
      </c>
      <c r="B258" s="44" t="str">
        <f>IF('Planos Pensões'!B258="","",'Planos Pensões'!B258)</f>
        <v/>
      </c>
      <c r="C258" s="45" t="str">
        <f>IF('Planos Pensões'!C258="","",'Planos Pensões'!C258)</f>
        <v/>
      </c>
      <c r="D258" s="45" t="str">
        <f>IF('Planos Pensões'!D258="","",'Planos Pensões'!D258)</f>
        <v/>
      </c>
      <c r="E258" s="44" t="str">
        <f>IF('Planos Pensões'!E258="","",'Planos Pensões'!E258)</f>
        <v/>
      </c>
      <c r="F258" s="21"/>
      <c r="G258" s="41"/>
      <c r="H258" s="41"/>
      <c r="I258" s="60"/>
      <c r="J258" s="60"/>
      <c r="K258" s="60"/>
      <c r="L258" s="60"/>
      <c r="M258" s="60"/>
      <c r="N258" s="40"/>
      <c r="O258" s="21"/>
      <c r="P258" s="21"/>
    </row>
    <row r="259" spans="1:16" ht="12.75" customHeight="1" x14ac:dyDescent="0.2">
      <c r="A259" s="46" t="str">
        <f>IF('Planos Pensões'!A259="","",'Planos Pensões'!A259)</f>
        <v/>
      </c>
      <c r="B259" s="44" t="str">
        <f>IF('Planos Pensões'!B259="","",'Planos Pensões'!B259)</f>
        <v/>
      </c>
      <c r="C259" s="45" t="str">
        <f>IF('Planos Pensões'!C259="","",'Planos Pensões'!C259)</f>
        <v/>
      </c>
      <c r="D259" s="45" t="str">
        <f>IF('Planos Pensões'!D259="","",'Planos Pensões'!D259)</f>
        <v/>
      </c>
      <c r="E259" s="44" t="str">
        <f>IF('Planos Pensões'!E259="","",'Planos Pensões'!E259)</f>
        <v/>
      </c>
      <c r="F259" s="21"/>
      <c r="G259" s="41"/>
      <c r="H259" s="41"/>
      <c r="I259" s="60"/>
      <c r="J259" s="60"/>
      <c r="K259" s="60"/>
      <c r="L259" s="60"/>
      <c r="M259" s="60"/>
      <c r="N259" s="40"/>
      <c r="O259" s="21"/>
      <c r="P259" s="21"/>
    </row>
    <row r="260" spans="1:16" ht="12.75" customHeight="1" x14ac:dyDescent="0.2">
      <c r="A260" s="46" t="str">
        <f>IF('Planos Pensões'!A260="","",'Planos Pensões'!A260)</f>
        <v/>
      </c>
      <c r="B260" s="44" t="str">
        <f>IF('Planos Pensões'!B260="","",'Planos Pensões'!B260)</f>
        <v/>
      </c>
      <c r="C260" s="45" t="str">
        <f>IF('Planos Pensões'!C260="","",'Planos Pensões'!C260)</f>
        <v/>
      </c>
      <c r="D260" s="45" t="str">
        <f>IF('Planos Pensões'!D260="","",'Planos Pensões'!D260)</f>
        <v/>
      </c>
      <c r="E260" s="44" t="str">
        <f>IF('Planos Pensões'!E260="","",'Planos Pensões'!E260)</f>
        <v/>
      </c>
      <c r="F260" s="21"/>
      <c r="G260" s="41"/>
      <c r="H260" s="41"/>
      <c r="I260" s="60"/>
      <c r="J260" s="60"/>
      <c r="K260" s="60"/>
      <c r="L260" s="60"/>
      <c r="M260" s="60"/>
      <c r="N260" s="40"/>
      <c r="O260" s="21"/>
      <c r="P260" s="21"/>
    </row>
    <row r="261" spans="1:16" ht="12.75" customHeight="1" x14ac:dyDescent="0.2">
      <c r="A261" s="46" t="str">
        <f>IF('Planos Pensões'!A261="","",'Planos Pensões'!A261)</f>
        <v/>
      </c>
      <c r="B261" s="44" t="str">
        <f>IF('Planos Pensões'!B261="","",'Planos Pensões'!B261)</f>
        <v/>
      </c>
      <c r="C261" s="45" t="str">
        <f>IF('Planos Pensões'!C261="","",'Planos Pensões'!C261)</f>
        <v/>
      </c>
      <c r="D261" s="45" t="str">
        <f>IF('Planos Pensões'!D261="","",'Planos Pensões'!D261)</f>
        <v/>
      </c>
      <c r="E261" s="44" t="str">
        <f>IF('Planos Pensões'!E261="","",'Planos Pensões'!E261)</f>
        <v/>
      </c>
      <c r="F261" s="21"/>
      <c r="G261" s="41"/>
      <c r="H261" s="41"/>
      <c r="I261" s="60"/>
      <c r="J261" s="60"/>
      <c r="K261" s="60"/>
      <c r="L261" s="60"/>
      <c r="M261" s="60"/>
      <c r="N261" s="40"/>
      <c r="O261" s="21"/>
      <c r="P261" s="21"/>
    </row>
    <row r="262" spans="1:16" ht="12.75" customHeight="1" x14ac:dyDescent="0.2">
      <c r="A262" s="46" t="str">
        <f>IF('Planos Pensões'!A262="","",'Planos Pensões'!A262)</f>
        <v/>
      </c>
      <c r="B262" s="44" t="str">
        <f>IF('Planos Pensões'!B262="","",'Planos Pensões'!B262)</f>
        <v/>
      </c>
      <c r="C262" s="45" t="str">
        <f>IF('Planos Pensões'!C262="","",'Planos Pensões'!C262)</f>
        <v/>
      </c>
      <c r="D262" s="45" t="str">
        <f>IF('Planos Pensões'!D262="","",'Planos Pensões'!D262)</f>
        <v/>
      </c>
      <c r="E262" s="44" t="str">
        <f>IF('Planos Pensões'!E262="","",'Planos Pensões'!E262)</f>
        <v/>
      </c>
      <c r="F262" s="21"/>
      <c r="G262" s="41"/>
      <c r="H262" s="41"/>
      <c r="I262" s="60"/>
      <c r="J262" s="60"/>
      <c r="K262" s="60"/>
      <c r="L262" s="60"/>
      <c r="M262" s="60"/>
      <c r="N262" s="40"/>
      <c r="O262" s="21"/>
      <c r="P262" s="21"/>
    </row>
    <row r="263" spans="1:16" ht="12.75" customHeight="1" x14ac:dyDescent="0.2">
      <c r="A263" s="46" t="str">
        <f>IF('Planos Pensões'!A263="","",'Planos Pensões'!A263)</f>
        <v/>
      </c>
      <c r="B263" s="44" t="str">
        <f>IF('Planos Pensões'!B263="","",'Planos Pensões'!B263)</f>
        <v/>
      </c>
      <c r="C263" s="45" t="str">
        <f>IF('Planos Pensões'!C263="","",'Planos Pensões'!C263)</f>
        <v/>
      </c>
      <c r="D263" s="45" t="str">
        <f>IF('Planos Pensões'!D263="","",'Planos Pensões'!D263)</f>
        <v/>
      </c>
      <c r="E263" s="44" t="str">
        <f>IF('Planos Pensões'!E263="","",'Planos Pensões'!E263)</f>
        <v/>
      </c>
      <c r="F263" s="21"/>
      <c r="G263" s="41"/>
      <c r="H263" s="41"/>
      <c r="I263" s="60"/>
      <c r="J263" s="60"/>
      <c r="K263" s="60"/>
      <c r="L263" s="60"/>
      <c r="M263" s="60"/>
      <c r="N263" s="40"/>
      <c r="O263" s="21"/>
      <c r="P263" s="21"/>
    </row>
    <row r="264" spans="1:16" ht="12.75" customHeight="1" x14ac:dyDescent="0.2">
      <c r="A264" s="46" t="str">
        <f>IF('Planos Pensões'!A264="","",'Planos Pensões'!A264)</f>
        <v/>
      </c>
      <c r="B264" s="44" t="str">
        <f>IF('Planos Pensões'!B264="","",'Planos Pensões'!B264)</f>
        <v/>
      </c>
      <c r="C264" s="45" t="str">
        <f>IF('Planos Pensões'!C264="","",'Planos Pensões'!C264)</f>
        <v/>
      </c>
      <c r="D264" s="45" t="str">
        <f>IF('Planos Pensões'!D264="","",'Planos Pensões'!D264)</f>
        <v/>
      </c>
      <c r="E264" s="44" t="str">
        <f>IF('Planos Pensões'!E264="","",'Planos Pensões'!E264)</f>
        <v/>
      </c>
      <c r="F264" s="21"/>
      <c r="G264" s="41"/>
      <c r="H264" s="41"/>
      <c r="I264" s="60"/>
      <c r="J264" s="60"/>
      <c r="K264" s="60"/>
      <c r="L264" s="60"/>
      <c r="M264" s="60"/>
      <c r="N264" s="40"/>
      <c r="O264" s="21"/>
      <c r="P264" s="21"/>
    </row>
    <row r="265" spans="1:16" ht="12.75" customHeight="1" x14ac:dyDescent="0.2">
      <c r="A265" s="46" t="str">
        <f>IF('Planos Pensões'!A265="","",'Planos Pensões'!A265)</f>
        <v/>
      </c>
      <c r="B265" s="44" t="str">
        <f>IF('Planos Pensões'!B265="","",'Planos Pensões'!B265)</f>
        <v/>
      </c>
      <c r="C265" s="45" t="str">
        <f>IF('Planos Pensões'!C265="","",'Planos Pensões'!C265)</f>
        <v/>
      </c>
      <c r="D265" s="45" t="str">
        <f>IF('Planos Pensões'!D265="","",'Planos Pensões'!D265)</f>
        <v/>
      </c>
      <c r="E265" s="44" t="str">
        <f>IF('Planos Pensões'!E265="","",'Planos Pensões'!E265)</f>
        <v/>
      </c>
      <c r="F265" s="21"/>
      <c r="G265" s="41"/>
      <c r="H265" s="41"/>
      <c r="I265" s="60"/>
      <c r="J265" s="60"/>
      <c r="K265" s="60"/>
      <c r="L265" s="60"/>
      <c r="M265" s="60"/>
      <c r="N265" s="40"/>
      <c r="O265" s="21"/>
      <c r="P265" s="21"/>
    </row>
    <row r="266" spans="1:16" ht="12.75" customHeight="1" x14ac:dyDescent="0.2">
      <c r="A266" s="46" t="str">
        <f>IF('Planos Pensões'!A266="","",'Planos Pensões'!A266)</f>
        <v/>
      </c>
      <c r="B266" s="44" t="str">
        <f>IF('Planos Pensões'!B266="","",'Planos Pensões'!B266)</f>
        <v/>
      </c>
      <c r="C266" s="45" t="str">
        <f>IF('Planos Pensões'!C266="","",'Planos Pensões'!C266)</f>
        <v/>
      </c>
      <c r="D266" s="45" t="str">
        <f>IF('Planos Pensões'!D266="","",'Planos Pensões'!D266)</f>
        <v/>
      </c>
      <c r="E266" s="44" t="str">
        <f>IF('Planos Pensões'!E266="","",'Planos Pensões'!E266)</f>
        <v/>
      </c>
      <c r="F266" s="21"/>
      <c r="G266" s="41"/>
      <c r="H266" s="41"/>
      <c r="I266" s="60"/>
      <c r="J266" s="60"/>
      <c r="K266" s="60"/>
      <c r="L266" s="60"/>
      <c r="M266" s="60"/>
      <c r="N266" s="40"/>
      <c r="O266" s="21"/>
      <c r="P266" s="21"/>
    </row>
    <row r="267" spans="1:16" ht="12.75" customHeight="1" x14ac:dyDescent="0.2">
      <c r="A267" s="46" t="str">
        <f>IF('Planos Pensões'!A267="","",'Planos Pensões'!A267)</f>
        <v/>
      </c>
      <c r="B267" s="44" t="str">
        <f>IF('Planos Pensões'!B267="","",'Planos Pensões'!B267)</f>
        <v/>
      </c>
      <c r="C267" s="45" t="str">
        <f>IF('Planos Pensões'!C267="","",'Planos Pensões'!C267)</f>
        <v/>
      </c>
      <c r="D267" s="45" t="str">
        <f>IF('Planos Pensões'!D267="","",'Planos Pensões'!D267)</f>
        <v/>
      </c>
      <c r="E267" s="44" t="str">
        <f>IF('Planos Pensões'!E267="","",'Planos Pensões'!E267)</f>
        <v/>
      </c>
      <c r="F267" s="21"/>
      <c r="G267" s="41"/>
      <c r="H267" s="41"/>
      <c r="I267" s="60"/>
      <c r="J267" s="60"/>
      <c r="K267" s="60"/>
      <c r="L267" s="60"/>
      <c r="M267" s="60"/>
      <c r="N267" s="40"/>
      <c r="O267" s="21"/>
      <c r="P267" s="21"/>
    </row>
    <row r="268" spans="1:16" ht="12.75" customHeight="1" x14ac:dyDescent="0.2">
      <c r="A268" s="46" t="str">
        <f>IF('Planos Pensões'!A268="","",'Planos Pensões'!A268)</f>
        <v/>
      </c>
      <c r="B268" s="44" t="str">
        <f>IF('Planos Pensões'!B268="","",'Planos Pensões'!B268)</f>
        <v/>
      </c>
      <c r="C268" s="45" t="str">
        <f>IF('Planos Pensões'!C268="","",'Planos Pensões'!C268)</f>
        <v/>
      </c>
      <c r="D268" s="45" t="str">
        <f>IF('Planos Pensões'!D268="","",'Planos Pensões'!D268)</f>
        <v/>
      </c>
      <c r="E268" s="44" t="str">
        <f>IF('Planos Pensões'!E268="","",'Planos Pensões'!E268)</f>
        <v/>
      </c>
      <c r="F268" s="21"/>
      <c r="G268" s="41"/>
      <c r="H268" s="41"/>
      <c r="I268" s="60"/>
      <c r="J268" s="60"/>
      <c r="K268" s="60"/>
      <c r="L268" s="60"/>
      <c r="M268" s="60"/>
      <c r="N268" s="40"/>
      <c r="O268" s="21"/>
      <c r="P268" s="21"/>
    </row>
    <row r="269" spans="1:16" ht="12.75" customHeight="1" x14ac:dyDescent="0.2">
      <c r="A269" s="46" t="str">
        <f>IF('Planos Pensões'!A269="","",'Planos Pensões'!A269)</f>
        <v/>
      </c>
      <c r="B269" s="44" t="str">
        <f>IF('Planos Pensões'!B269="","",'Planos Pensões'!B269)</f>
        <v/>
      </c>
      <c r="C269" s="45" t="str">
        <f>IF('Planos Pensões'!C269="","",'Planos Pensões'!C269)</f>
        <v/>
      </c>
      <c r="D269" s="45" t="str">
        <f>IF('Planos Pensões'!D269="","",'Planos Pensões'!D269)</f>
        <v/>
      </c>
      <c r="E269" s="44" t="str">
        <f>IF('Planos Pensões'!E269="","",'Planos Pensões'!E269)</f>
        <v/>
      </c>
      <c r="F269" s="21"/>
      <c r="G269" s="41"/>
      <c r="H269" s="41"/>
      <c r="I269" s="60"/>
      <c r="J269" s="60"/>
      <c r="K269" s="60"/>
      <c r="L269" s="60"/>
      <c r="M269" s="60"/>
      <c r="N269" s="40"/>
      <c r="O269" s="21"/>
      <c r="P269" s="21"/>
    </row>
    <row r="270" spans="1:16" ht="12.75" customHeight="1" x14ac:dyDescent="0.2">
      <c r="A270" s="46" t="str">
        <f>IF('Planos Pensões'!A270="","",'Planos Pensões'!A270)</f>
        <v/>
      </c>
      <c r="B270" s="44" t="str">
        <f>IF('Planos Pensões'!B270="","",'Planos Pensões'!B270)</f>
        <v/>
      </c>
      <c r="C270" s="45" t="str">
        <f>IF('Planos Pensões'!C270="","",'Planos Pensões'!C270)</f>
        <v/>
      </c>
      <c r="D270" s="45" t="str">
        <f>IF('Planos Pensões'!D270="","",'Planos Pensões'!D270)</f>
        <v/>
      </c>
      <c r="E270" s="44" t="str">
        <f>IF('Planos Pensões'!E270="","",'Planos Pensões'!E270)</f>
        <v/>
      </c>
      <c r="F270" s="21"/>
      <c r="G270" s="41"/>
      <c r="H270" s="41"/>
      <c r="I270" s="60"/>
      <c r="J270" s="60"/>
      <c r="K270" s="60"/>
      <c r="L270" s="60"/>
      <c r="M270" s="60"/>
      <c r="N270" s="40"/>
      <c r="O270" s="21"/>
      <c r="P270" s="21"/>
    </row>
    <row r="271" spans="1:16" ht="12.75" customHeight="1" x14ac:dyDescent="0.2">
      <c r="A271" s="46" t="str">
        <f>IF('Planos Pensões'!A271="","",'Planos Pensões'!A271)</f>
        <v/>
      </c>
      <c r="B271" s="44" t="str">
        <f>IF('Planos Pensões'!B271="","",'Planos Pensões'!B271)</f>
        <v/>
      </c>
      <c r="C271" s="45" t="str">
        <f>IF('Planos Pensões'!C271="","",'Planos Pensões'!C271)</f>
        <v/>
      </c>
      <c r="D271" s="45" t="str">
        <f>IF('Planos Pensões'!D271="","",'Planos Pensões'!D271)</f>
        <v/>
      </c>
      <c r="E271" s="44" t="str">
        <f>IF('Planos Pensões'!E271="","",'Planos Pensões'!E271)</f>
        <v/>
      </c>
      <c r="F271" s="21"/>
      <c r="G271" s="41"/>
      <c r="H271" s="41"/>
      <c r="I271" s="60"/>
      <c r="J271" s="60"/>
      <c r="K271" s="60"/>
      <c r="L271" s="60"/>
      <c r="M271" s="60"/>
      <c r="N271" s="40"/>
      <c r="O271" s="21"/>
      <c r="P271" s="21"/>
    </row>
    <row r="272" spans="1:16" ht="12.75" customHeight="1" x14ac:dyDescent="0.2">
      <c r="A272" s="46" t="str">
        <f>IF('Planos Pensões'!A272="","",'Planos Pensões'!A272)</f>
        <v/>
      </c>
      <c r="B272" s="44" t="str">
        <f>IF('Planos Pensões'!B272="","",'Planos Pensões'!B272)</f>
        <v/>
      </c>
      <c r="C272" s="45" t="str">
        <f>IF('Planos Pensões'!C272="","",'Planos Pensões'!C272)</f>
        <v/>
      </c>
      <c r="D272" s="45" t="str">
        <f>IF('Planos Pensões'!D272="","",'Planos Pensões'!D272)</f>
        <v/>
      </c>
      <c r="E272" s="44" t="str">
        <f>IF('Planos Pensões'!E272="","",'Planos Pensões'!E272)</f>
        <v/>
      </c>
      <c r="F272" s="21"/>
      <c r="G272" s="41"/>
      <c r="H272" s="41"/>
      <c r="I272" s="60"/>
      <c r="J272" s="60"/>
      <c r="K272" s="60"/>
      <c r="L272" s="60"/>
      <c r="M272" s="60"/>
      <c r="N272" s="40"/>
      <c r="O272" s="21"/>
      <c r="P272" s="21"/>
    </row>
    <row r="273" spans="1:16" ht="12.75" customHeight="1" x14ac:dyDescent="0.2">
      <c r="A273" s="46" t="str">
        <f>IF('Planos Pensões'!A273="","",'Planos Pensões'!A273)</f>
        <v/>
      </c>
      <c r="B273" s="44" t="str">
        <f>IF('Planos Pensões'!B273="","",'Planos Pensões'!B273)</f>
        <v/>
      </c>
      <c r="C273" s="45" t="str">
        <f>IF('Planos Pensões'!C273="","",'Planos Pensões'!C273)</f>
        <v/>
      </c>
      <c r="D273" s="45" t="str">
        <f>IF('Planos Pensões'!D273="","",'Planos Pensões'!D273)</f>
        <v/>
      </c>
      <c r="E273" s="44" t="str">
        <f>IF('Planos Pensões'!E273="","",'Planos Pensões'!E273)</f>
        <v/>
      </c>
      <c r="F273" s="21"/>
      <c r="G273" s="41"/>
      <c r="H273" s="41"/>
      <c r="I273" s="60"/>
      <c r="J273" s="60"/>
      <c r="K273" s="60"/>
      <c r="L273" s="60"/>
      <c r="M273" s="60"/>
      <c r="N273" s="40"/>
      <c r="O273" s="21"/>
      <c r="P273" s="21"/>
    </row>
    <row r="274" spans="1:16" ht="12.75" customHeight="1" x14ac:dyDescent="0.2">
      <c r="A274" s="46" t="str">
        <f>IF('Planos Pensões'!A274="","",'Planos Pensões'!A274)</f>
        <v/>
      </c>
      <c r="B274" s="44" t="str">
        <f>IF('Planos Pensões'!B274="","",'Planos Pensões'!B274)</f>
        <v/>
      </c>
      <c r="C274" s="45" t="str">
        <f>IF('Planos Pensões'!C274="","",'Planos Pensões'!C274)</f>
        <v/>
      </c>
      <c r="D274" s="45" t="str">
        <f>IF('Planos Pensões'!D274="","",'Planos Pensões'!D274)</f>
        <v/>
      </c>
      <c r="E274" s="44" t="str">
        <f>IF('Planos Pensões'!E274="","",'Planos Pensões'!E274)</f>
        <v/>
      </c>
      <c r="F274" s="21"/>
      <c r="G274" s="41"/>
      <c r="H274" s="41"/>
      <c r="I274" s="60"/>
      <c r="J274" s="60"/>
      <c r="K274" s="60"/>
      <c r="L274" s="60"/>
      <c r="M274" s="60"/>
      <c r="N274" s="40"/>
      <c r="O274" s="21"/>
      <c r="P274" s="21"/>
    </row>
    <row r="275" spans="1:16" ht="12.75" customHeight="1" x14ac:dyDescent="0.2">
      <c r="A275" s="46" t="str">
        <f>IF('Planos Pensões'!A275="","",'Planos Pensões'!A275)</f>
        <v/>
      </c>
      <c r="B275" s="44" t="str">
        <f>IF('Planos Pensões'!B275="","",'Planos Pensões'!B275)</f>
        <v/>
      </c>
      <c r="C275" s="45" t="str">
        <f>IF('Planos Pensões'!C275="","",'Planos Pensões'!C275)</f>
        <v/>
      </c>
      <c r="D275" s="45" t="str">
        <f>IF('Planos Pensões'!D275="","",'Planos Pensões'!D275)</f>
        <v/>
      </c>
      <c r="E275" s="44" t="str">
        <f>IF('Planos Pensões'!E275="","",'Planos Pensões'!E275)</f>
        <v/>
      </c>
      <c r="F275" s="21"/>
      <c r="G275" s="41"/>
      <c r="H275" s="41"/>
      <c r="I275" s="60"/>
      <c r="J275" s="60"/>
      <c r="K275" s="60"/>
      <c r="L275" s="60"/>
      <c r="M275" s="60"/>
      <c r="N275" s="40"/>
      <c r="O275" s="21"/>
      <c r="P275" s="21"/>
    </row>
    <row r="276" spans="1:16" ht="12.75" customHeight="1" x14ac:dyDescent="0.2">
      <c r="A276" s="46" t="str">
        <f>IF('Planos Pensões'!A276="","",'Planos Pensões'!A276)</f>
        <v/>
      </c>
      <c r="B276" s="44" t="str">
        <f>IF('Planos Pensões'!B276="","",'Planos Pensões'!B276)</f>
        <v/>
      </c>
      <c r="C276" s="45" t="str">
        <f>IF('Planos Pensões'!C276="","",'Planos Pensões'!C276)</f>
        <v/>
      </c>
      <c r="D276" s="45" t="str">
        <f>IF('Planos Pensões'!D276="","",'Planos Pensões'!D276)</f>
        <v/>
      </c>
      <c r="E276" s="44" t="str">
        <f>IF('Planos Pensões'!E276="","",'Planos Pensões'!E276)</f>
        <v/>
      </c>
      <c r="F276" s="21"/>
      <c r="G276" s="41"/>
      <c r="H276" s="41"/>
      <c r="I276" s="60"/>
      <c r="J276" s="60"/>
      <c r="K276" s="60"/>
      <c r="L276" s="60"/>
      <c r="M276" s="60"/>
      <c r="N276" s="40"/>
      <c r="O276" s="21"/>
      <c r="P276" s="21"/>
    </row>
    <row r="277" spans="1:16" ht="12.75" customHeight="1" x14ac:dyDescent="0.2">
      <c r="A277" s="46" t="str">
        <f>IF('Planos Pensões'!A277="","",'Planos Pensões'!A277)</f>
        <v/>
      </c>
      <c r="B277" s="44" t="str">
        <f>IF('Planos Pensões'!B277="","",'Planos Pensões'!B277)</f>
        <v/>
      </c>
      <c r="C277" s="45" t="str">
        <f>IF('Planos Pensões'!C277="","",'Planos Pensões'!C277)</f>
        <v/>
      </c>
      <c r="D277" s="45" t="str">
        <f>IF('Planos Pensões'!D277="","",'Planos Pensões'!D277)</f>
        <v/>
      </c>
      <c r="E277" s="44" t="str">
        <f>IF('Planos Pensões'!E277="","",'Planos Pensões'!E277)</f>
        <v/>
      </c>
      <c r="F277" s="21"/>
      <c r="G277" s="41"/>
      <c r="H277" s="41"/>
      <c r="I277" s="60"/>
      <c r="J277" s="60"/>
      <c r="K277" s="60"/>
      <c r="L277" s="60"/>
      <c r="M277" s="60"/>
      <c r="N277" s="40"/>
      <c r="O277" s="21"/>
      <c r="P277" s="21"/>
    </row>
    <row r="278" spans="1:16" ht="12.75" customHeight="1" x14ac:dyDescent="0.2">
      <c r="A278" s="46" t="str">
        <f>IF('Planos Pensões'!A278="","",'Planos Pensões'!A278)</f>
        <v/>
      </c>
      <c r="B278" s="44" t="str">
        <f>IF('Planos Pensões'!B278="","",'Planos Pensões'!B278)</f>
        <v/>
      </c>
      <c r="C278" s="45" t="str">
        <f>IF('Planos Pensões'!C278="","",'Planos Pensões'!C278)</f>
        <v/>
      </c>
      <c r="D278" s="45" t="str">
        <f>IF('Planos Pensões'!D278="","",'Planos Pensões'!D278)</f>
        <v/>
      </c>
      <c r="E278" s="44" t="str">
        <f>IF('Planos Pensões'!E278="","",'Planos Pensões'!E278)</f>
        <v/>
      </c>
      <c r="F278" s="21"/>
      <c r="G278" s="41"/>
      <c r="H278" s="41"/>
      <c r="I278" s="60"/>
      <c r="J278" s="60"/>
      <c r="K278" s="60"/>
      <c r="L278" s="60"/>
      <c r="M278" s="60"/>
      <c r="N278" s="40"/>
      <c r="O278" s="21"/>
      <c r="P278" s="21"/>
    </row>
    <row r="279" spans="1:16" ht="12.75" customHeight="1" x14ac:dyDescent="0.2">
      <c r="A279" s="46" t="str">
        <f>IF('Planos Pensões'!A279="","",'Planos Pensões'!A279)</f>
        <v/>
      </c>
      <c r="B279" s="44" t="str">
        <f>IF('Planos Pensões'!B279="","",'Planos Pensões'!B279)</f>
        <v/>
      </c>
      <c r="C279" s="45" t="str">
        <f>IF('Planos Pensões'!C279="","",'Planos Pensões'!C279)</f>
        <v/>
      </c>
      <c r="D279" s="45" t="str">
        <f>IF('Planos Pensões'!D279="","",'Planos Pensões'!D279)</f>
        <v/>
      </c>
      <c r="E279" s="44" t="str">
        <f>IF('Planos Pensões'!E279="","",'Planos Pensões'!E279)</f>
        <v/>
      </c>
      <c r="F279" s="21"/>
      <c r="G279" s="41"/>
      <c r="H279" s="41"/>
      <c r="I279" s="60"/>
      <c r="J279" s="60"/>
      <c r="K279" s="60"/>
      <c r="L279" s="60"/>
      <c r="M279" s="60"/>
      <c r="N279" s="40"/>
      <c r="O279" s="21"/>
      <c r="P279" s="21"/>
    </row>
    <row r="280" spans="1:16" ht="12.75" customHeight="1" x14ac:dyDescent="0.2">
      <c r="A280" s="46" t="str">
        <f>IF('Planos Pensões'!A280="","",'Planos Pensões'!A280)</f>
        <v/>
      </c>
      <c r="B280" s="44" t="str">
        <f>IF('Planos Pensões'!B280="","",'Planos Pensões'!B280)</f>
        <v/>
      </c>
      <c r="C280" s="45" t="str">
        <f>IF('Planos Pensões'!C280="","",'Planos Pensões'!C280)</f>
        <v/>
      </c>
      <c r="D280" s="45" t="str">
        <f>IF('Planos Pensões'!D280="","",'Planos Pensões'!D280)</f>
        <v/>
      </c>
      <c r="E280" s="44" t="str">
        <f>IF('Planos Pensões'!E280="","",'Planos Pensões'!E280)</f>
        <v/>
      </c>
      <c r="F280" s="21"/>
      <c r="G280" s="41"/>
      <c r="H280" s="41"/>
      <c r="I280" s="60"/>
      <c r="J280" s="60"/>
      <c r="K280" s="60"/>
      <c r="L280" s="60"/>
      <c r="M280" s="60"/>
      <c r="N280" s="40"/>
      <c r="O280" s="21"/>
      <c r="P280" s="21"/>
    </row>
    <row r="281" spans="1:16" ht="12.75" customHeight="1" x14ac:dyDescent="0.2">
      <c r="A281" s="46" t="str">
        <f>IF('Planos Pensões'!A281="","",'Planos Pensões'!A281)</f>
        <v/>
      </c>
      <c r="B281" s="44" t="str">
        <f>IF('Planos Pensões'!B281="","",'Planos Pensões'!B281)</f>
        <v/>
      </c>
      <c r="C281" s="45" t="str">
        <f>IF('Planos Pensões'!C281="","",'Planos Pensões'!C281)</f>
        <v/>
      </c>
      <c r="D281" s="45" t="str">
        <f>IF('Planos Pensões'!D281="","",'Planos Pensões'!D281)</f>
        <v/>
      </c>
      <c r="E281" s="44" t="str">
        <f>IF('Planos Pensões'!E281="","",'Planos Pensões'!E281)</f>
        <v/>
      </c>
      <c r="F281" s="21"/>
      <c r="G281" s="41"/>
      <c r="H281" s="41"/>
      <c r="I281" s="60"/>
      <c r="J281" s="60"/>
      <c r="K281" s="60"/>
      <c r="L281" s="60"/>
      <c r="M281" s="60"/>
      <c r="N281" s="40"/>
      <c r="O281" s="21"/>
      <c r="P281" s="21"/>
    </row>
    <row r="282" spans="1:16" ht="12.75" customHeight="1" x14ac:dyDescent="0.2">
      <c r="A282" s="46" t="str">
        <f>IF('Planos Pensões'!A282="","",'Planos Pensões'!A282)</f>
        <v/>
      </c>
      <c r="B282" s="44" t="str">
        <f>IF('Planos Pensões'!B282="","",'Planos Pensões'!B282)</f>
        <v/>
      </c>
      <c r="C282" s="45" t="str">
        <f>IF('Planos Pensões'!C282="","",'Planos Pensões'!C282)</f>
        <v/>
      </c>
      <c r="D282" s="45" t="str">
        <f>IF('Planos Pensões'!D282="","",'Planos Pensões'!D282)</f>
        <v/>
      </c>
      <c r="E282" s="44" t="str">
        <f>IF('Planos Pensões'!E282="","",'Planos Pensões'!E282)</f>
        <v/>
      </c>
      <c r="F282" s="21"/>
      <c r="G282" s="41"/>
      <c r="H282" s="41"/>
      <c r="I282" s="60"/>
      <c r="J282" s="60"/>
      <c r="K282" s="60"/>
      <c r="L282" s="60"/>
      <c r="M282" s="60"/>
      <c r="N282" s="40"/>
      <c r="O282" s="21"/>
      <c r="P282" s="21"/>
    </row>
    <row r="283" spans="1:16" ht="12.75" customHeight="1" x14ac:dyDescent="0.2">
      <c r="A283" s="46" t="str">
        <f>IF('Planos Pensões'!A283="","",'Planos Pensões'!A283)</f>
        <v/>
      </c>
      <c r="B283" s="44" t="str">
        <f>IF('Planos Pensões'!B283="","",'Planos Pensões'!B283)</f>
        <v/>
      </c>
      <c r="C283" s="45" t="str">
        <f>IF('Planos Pensões'!C283="","",'Planos Pensões'!C283)</f>
        <v/>
      </c>
      <c r="D283" s="45" t="str">
        <f>IF('Planos Pensões'!D283="","",'Planos Pensões'!D283)</f>
        <v/>
      </c>
      <c r="E283" s="44" t="str">
        <f>IF('Planos Pensões'!E283="","",'Planos Pensões'!E283)</f>
        <v/>
      </c>
      <c r="F283" s="21"/>
      <c r="G283" s="41"/>
      <c r="H283" s="41"/>
      <c r="I283" s="60"/>
      <c r="J283" s="60"/>
      <c r="K283" s="60"/>
      <c r="L283" s="60"/>
      <c r="M283" s="60"/>
      <c r="N283" s="40"/>
      <c r="O283" s="21"/>
      <c r="P283" s="21"/>
    </row>
    <row r="284" spans="1:16" ht="12.75" customHeight="1" x14ac:dyDescent="0.2">
      <c r="A284" s="46" t="str">
        <f>IF('Planos Pensões'!A284="","",'Planos Pensões'!A284)</f>
        <v/>
      </c>
      <c r="B284" s="44" t="str">
        <f>IF('Planos Pensões'!B284="","",'Planos Pensões'!B284)</f>
        <v/>
      </c>
      <c r="C284" s="45" t="str">
        <f>IF('Planos Pensões'!C284="","",'Planos Pensões'!C284)</f>
        <v/>
      </c>
      <c r="D284" s="45" t="str">
        <f>IF('Planos Pensões'!D284="","",'Planos Pensões'!D284)</f>
        <v/>
      </c>
      <c r="E284" s="44" t="str">
        <f>IF('Planos Pensões'!E284="","",'Planos Pensões'!E284)</f>
        <v/>
      </c>
      <c r="F284" s="21"/>
      <c r="G284" s="41"/>
      <c r="H284" s="41"/>
      <c r="I284" s="60"/>
      <c r="J284" s="60"/>
      <c r="K284" s="60"/>
      <c r="L284" s="60"/>
      <c r="M284" s="60"/>
      <c r="N284" s="40"/>
      <c r="O284" s="21"/>
      <c r="P284" s="21"/>
    </row>
    <row r="285" spans="1:16" ht="12.75" customHeight="1" x14ac:dyDescent="0.2">
      <c r="A285" s="46" t="str">
        <f>IF('Planos Pensões'!A285="","",'Planos Pensões'!A285)</f>
        <v/>
      </c>
      <c r="B285" s="44" t="str">
        <f>IF('Planos Pensões'!B285="","",'Planos Pensões'!B285)</f>
        <v/>
      </c>
      <c r="C285" s="45" t="str">
        <f>IF('Planos Pensões'!C285="","",'Planos Pensões'!C285)</f>
        <v/>
      </c>
      <c r="D285" s="45" t="str">
        <f>IF('Planos Pensões'!D285="","",'Planos Pensões'!D285)</f>
        <v/>
      </c>
      <c r="E285" s="44" t="str">
        <f>IF('Planos Pensões'!E285="","",'Planos Pensões'!E285)</f>
        <v/>
      </c>
      <c r="F285" s="21"/>
      <c r="G285" s="41"/>
      <c r="H285" s="41"/>
      <c r="I285" s="60"/>
      <c r="J285" s="60"/>
      <c r="K285" s="60"/>
      <c r="L285" s="60"/>
      <c r="M285" s="60"/>
      <c r="N285" s="40"/>
      <c r="O285" s="21"/>
      <c r="P285" s="21"/>
    </row>
    <row r="286" spans="1:16" ht="12.75" customHeight="1" x14ac:dyDescent="0.2">
      <c r="A286" s="46" t="str">
        <f>IF('Planos Pensões'!A286="","",'Planos Pensões'!A286)</f>
        <v/>
      </c>
      <c r="B286" s="44" t="str">
        <f>IF('Planos Pensões'!B286="","",'Planos Pensões'!B286)</f>
        <v/>
      </c>
      <c r="C286" s="45" t="str">
        <f>IF('Planos Pensões'!C286="","",'Planos Pensões'!C286)</f>
        <v/>
      </c>
      <c r="D286" s="45" t="str">
        <f>IF('Planos Pensões'!D286="","",'Planos Pensões'!D286)</f>
        <v/>
      </c>
      <c r="E286" s="44" t="str">
        <f>IF('Planos Pensões'!E286="","",'Planos Pensões'!E286)</f>
        <v/>
      </c>
      <c r="F286" s="21"/>
      <c r="G286" s="41"/>
      <c r="H286" s="41"/>
      <c r="I286" s="60"/>
      <c r="J286" s="60"/>
      <c r="K286" s="60"/>
      <c r="L286" s="60"/>
      <c r="M286" s="60"/>
      <c r="N286" s="40"/>
      <c r="O286" s="21"/>
      <c r="P286" s="21"/>
    </row>
    <row r="287" spans="1:16" ht="12.75" customHeight="1" x14ac:dyDescent="0.2">
      <c r="A287" s="46" t="str">
        <f>IF('Planos Pensões'!A287="","",'Planos Pensões'!A287)</f>
        <v/>
      </c>
      <c r="B287" s="44" t="str">
        <f>IF('Planos Pensões'!B287="","",'Planos Pensões'!B287)</f>
        <v/>
      </c>
      <c r="C287" s="45" t="str">
        <f>IF('Planos Pensões'!C287="","",'Planos Pensões'!C287)</f>
        <v/>
      </c>
      <c r="D287" s="45" t="str">
        <f>IF('Planos Pensões'!D287="","",'Planos Pensões'!D287)</f>
        <v/>
      </c>
      <c r="E287" s="44" t="str">
        <f>IF('Planos Pensões'!E287="","",'Planos Pensões'!E287)</f>
        <v/>
      </c>
      <c r="F287" s="21"/>
      <c r="G287" s="41"/>
      <c r="H287" s="41"/>
      <c r="I287" s="60"/>
      <c r="J287" s="60"/>
      <c r="K287" s="60"/>
      <c r="L287" s="60"/>
      <c r="M287" s="60"/>
      <c r="N287" s="40"/>
      <c r="O287" s="21"/>
      <c r="P287" s="21"/>
    </row>
    <row r="288" spans="1:16" ht="12.75" customHeight="1" x14ac:dyDescent="0.2">
      <c r="A288" s="46" t="str">
        <f>IF('Planos Pensões'!A288="","",'Planos Pensões'!A288)</f>
        <v/>
      </c>
      <c r="B288" s="44" t="str">
        <f>IF('Planos Pensões'!B288="","",'Planos Pensões'!B288)</f>
        <v/>
      </c>
      <c r="C288" s="45" t="str">
        <f>IF('Planos Pensões'!C288="","",'Planos Pensões'!C288)</f>
        <v/>
      </c>
      <c r="D288" s="45" t="str">
        <f>IF('Planos Pensões'!D288="","",'Planos Pensões'!D288)</f>
        <v/>
      </c>
      <c r="E288" s="44" t="str">
        <f>IF('Planos Pensões'!E288="","",'Planos Pensões'!E288)</f>
        <v/>
      </c>
      <c r="F288" s="21"/>
      <c r="G288" s="41"/>
      <c r="H288" s="41"/>
      <c r="I288" s="60"/>
      <c r="J288" s="60"/>
      <c r="K288" s="60"/>
      <c r="L288" s="60"/>
      <c r="M288" s="60"/>
      <c r="N288" s="40"/>
      <c r="O288" s="21"/>
      <c r="P288" s="21"/>
    </row>
    <row r="289" spans="1:16" ht="12.75" customHeight="1" x14ac:dyDescent="0.2">
      <c r="A289" s="46" t="str">
        <f>IF('Planos Pensões'!A289="","",'Planos Pensões'!A289)</f>
        <v/>
      </c>
      <c r="B289" s="44" t="str">
        <f>IF('Planos Pensões'!B289="","",'Planos Pensões'!B289)</f>
        <v/>
      </c>
      <c r="C289" s="45" t="str">
        <f>IF('Planos Pensões'!C289="","",'Planos Pensões'!C289)</f>
        <v/>
      </c>
      <c r="D289" s="45" t="str">
        <f>IF('Planos Pensões'!D289="","",'Planos Pensões'!D289)</f>
        <v/>
      </c>
      <c r="E289" s="44" t="str">
        <f>IF('Planos Pensões'!E289="","",'Planos Pensões'!E289)</f>
        <v/>
      </c>
      <c r="F289" s="21"/>
      <c r="G289" s="41"/>
      <c r="H289" s="41"/>
      <c r="I289" s="60"/>
      <c r="J289" s="60"/>
      <c r="K289" s="60"/>
      <c r="L289" s="60"/>
      <c r="M289" s="60"/>
      <c r="N289" s="40"/>
      <c r="O289" s="21"/>
      <c r="P289" s="21"/>
    </row>
    <row r="290" spans="1:16" ht="12.75" customHeight="1" x14ac:dyDescent="0.2">
      <c r="A290" s="46" t="str">
        <f>IF('Planos Pensões'!A290="","",'Planos Pensões'!A290)</f>
        <v/>
      </c>
      <c r="B290" s="44" t="str">
        <f>IF('Planos Pensões'!B290="","",'Planos Pensões'!B290)</f>
        <v/>
      </c>
      <c r="C290" s="45" t="str">
        <f>IF('Planos Pensões'!C290="","",'Planos Pensões'!C290)</f>
        <v/>
      </c>
      <c r="D290" s="45" t="str">
        <f>IF('Planos Pensões'!D290="","",'Planos Pensões'!D290)</f>
        <v/>
      </c>
      <c r="E290" s="44" t="str">
        <f>IF('Planos Pensões'!E290="","",'Planos Pensões'!E290)</f>
        <v/>
      </c>
      <c r="F290" s="21"/>
      <c r="G290" s="41"/>
      <c r="H290" s="41"/>
      <c r="I290" s="60"/>
      <c r="J290" s="60"/>
      <c r="K290" s="60"/>
      <c r="L290" s="60"/>
      <c r="M290" s="60"/>
      <c r="N290" s="40"/>
      <c r="O290" s="21"/>
      <c r="P290" s="21"/>
    </row>
    <row r="291" spans="1:16" ht="12.75" customHeight="1" x14ac:dyDescent="0.2">
      <c r="A291" s="46" t="str">
        <f>IF('Planos Pensões'!A291="","",'Planos Pensões'!A291)</f>
        <v/>
      </c>
      <c r="B291" s="44" t="str">
        <f>IF('Planos Pensões'!B291="","",'Planos Pensões'!B291)</f>
        <v/>
      </c>
      <c r="C291" s="45" t="str">
        <f>IF('Planos Pensões'!C291="","",'Planos Pensões'!C291)</f>
        <v/>
      </c>
      <c r="D291" s="45" t="str">
        <f>IF('Planos Pensões'!D291="","",'Planos Pensões'!D291)</f>
        <v/>
      </c>
      <c r="E291" s="44" t="str">
        <f>IF('Planos Pensões'!E291="","",'Planos Pensões'!E291)</f>
        <v/>
      </c>
      <c r="F291" s="21"/>
      <c r="G291" s="41"/>
      <c r="H291" s="41"/>
      <c r="I291" s="60"/>
      <c r="J291" s="60"/>
      <c r="K291" s="60"/>
      <c r="L291" s="60"/>
      <c r="M291" s="60"/>
      <c r="N291" s="40"/>
      <c r="O291" s="21"/>
      <c r="P291" s="21"/>
    </row>
    <row r="292" spans="1:16" ht="12.75" customHeight="1" x14ac:dyDescent="0.2">
      <c r="A292" s="46" t="str">
        <f>IF('Planos Pensões'!A292="","",'Planos Pensões'!A292)</f>
        <v/>
      </c>
      <c r="B292" s="44" t="str">
        <f>IF('Planos Pensões'!B292="","",'Planos Pensões'!B292)</f>
        <v/>
      </c>
      <c r="C292" s="45" t="str">
        <f>IF('Planos Pensões'!C292="","",'Planos Pensões'!C292)</f>
        <v/>
      </c>
      <c r="D292" s="45" t="str">
        <f>IF('Planos Pensões'!D292="","",'Planos Pensões'!D292)</f>
        <v/>
      </c>
      <c r="E292" s="44" t="str">
        <f>IF('Planos Pensões'!E292="","",'Planos Pensões'!E292)</f>
        <v/>
      </c>
      <c r="F292" s="21"/>
      <c r="G292" s="41"/>
      <c r="H292" s="41"/>
      <c r="I292" s="60"/>
      <c r="J292" s="60"/>
      <c r="K292" s="60"/>
      <c r="L292" s="60"/>
      <c r="M292" s="60"/>
      <c r="N292" s="40"/>
      <c r="O292" s="21"/>
      <c r="P292" s="21"/>
    </row>
    <row r="293" spans="1:16" ht="12.75" customHeight="1" x14ac:dyDescent="0.2">
      <c r="A293" s="46" t="str">
        <f>IF('Planos Pensões'!A293="","",'Planos Pensões'!A293)</f>
        <v/>
      </c>
      <c r="B293" s="44" t="str">
        <f>IF('Planos Pensões'!B293="","",'Planos Pensões'!B293)</f>
        <v/>
      </c>
      <c r="C293" s="45" t="str">
        <f>IF('Planos Pensões'!C293="","",'Planos Pensões'!C293)</f>
        <v/>
      </c>
      <c r="D293" s="45" t="str">
        <f>IF('Planos Pensões'!D293="","",'Planos Pensões'!D293)</f>
        <v/>
      </c>
      <c r="E293" s="44" t="str">
        <f>IF('Planos Pensões'!E293="","",'Planos Pensões'!E293)</f>
        <v/>
      </c>
      <c r="F293" s="21"/>
      <c r="G293" s="41"/>
      <c r="H293" s="41"/>
      <c r="I293" s="60"/>
      <c r="J293" s="60"/>
      <c r="K293" s="60"/>
      <c r="L293" s="60"/>
      <c r="M293" s="60"/>
      <c r="N293" s="40"/>
      <c r="O293" s="21"/>
      <c r="P293" s="21"/>
    </row>
    <row r="294" spans="1:16" ht="12.75" customHeight="1" x14ac:dyDescent="0.2">
      <c r="A294" s="46" t="str">
        <f>IF('Planos Pensões'!A294="","",'Planos Pensões'!A294)</f>
        <v/>
      </c>
      <c r="B294" s="44" t="str">
        <f>IF('Planos Pensões'!B294="","",'Planos Pensões'!B294)</f>
        <v/>
      </c>
      <c r="C294" s="45" t="str">
        <f>IF('Planos Pensões'!C294="","",'Planos Pensões'!C294)</f>
        <v/>
      </c>
      <c r="D294" s="45" t="str">
        <f>IF('Planos Pensões'!D294="","",'Planos Pensões'!D294)</f>
        <v/>
      </c>
      <c r="E294" s="44" t="str">
        <f>IF('Planos Pensões'!E294="","",'Planos Pensões'!E294)</f>
        <v/>
      </c>
      <c r="F294" s="21"/>
      <c r="G294" s="41"/>
      <c r="H294" s="41"/>
      <c r="I294" s="60"/>
      <c r="J294" s="60"/>
      <c r="K294" s="60"/>
      <c r="L294" s="60"/>
      <c r="M294" s="60"/>
      <c r="N294" s="40"/>
      <c r="O294" s="21"/>
      <c r="P294" s="21"/>
    </row>
    <row r="295" spans="1:16" ht="12.75" customHeight="1" x14ac:dyDescent="0.2">
      <c r="A295" s="46" t="str">
        <f>IF('Planos Pensões'!A295="","",'Planos Pensões'!A295)</f>
        <v/>
      </c>
      <c r="B295" s="44" t="str">
        <f>IF('Planos Pensões'!B295="","",'Planos Pensões'!B295)</f>
        <v/>
      </c>
      <c r="C295" s="45" t="str">
        <f>IF('Planos Pensões'!C295="","",'Planos Pensões'!C295)</f>
        <v/>
      </c>
      <c r="D295" s="45" t="str">
        <f>IF('Planos Pensões'!D295="","",'Planos Pensões'!D295)</f>
        <v/>
      </c>
      <c r="E295" s="44" t="str">
        <f>IF('Planos Pensões'!E295="","",'Planos Pensões'!E295)</f>
        <v/>
      </c>
      <c r="F295" s="21"/>
      <c r="G295" s="41"/>
      <c r="H295" s="41"/>
      <c r="I295" s="60"/>
      <c r="J295" s="60"/>
      <c r="K295" s="60"/>
      <c r="L295" s="60"/>
      <c r="M295" s="60"/>
      <c r="N295" s="40"/>
      <c r="O295" s="21"/>
      <c r="P295" s="21"/>
    </row>
    <row r="296" spans="1:16" ht="12.75" customHeight="1" x14ac:dyDescent="0.2">
      <c r="A296" s="46" t="str">
        <f>IF('Planos Pensões'!A296="","",'Planos Pensões'!A296)</f>
        <v/>
      </c>
      <c r="B296" s="44" t="str">
        <f>IF('Planos Pensões'!B296="","",'Planos Pensões'!B296)</f>
        <v/>
      </c>
      <c r="C296" s="45" t="str">
        <f>IF('Planos Pensões'!C296="","",'Planos Pensões'!C296)</f>
        <v/>
      </c>
      <c r="D296" s="45" t="str">
        <f>IF('Planos Pensões'!D296="","",'Planos Pensões'!D296)</f>
        <v/>
      </c>
      <c r="E296" s="44" t="str">
        <f>IF('Planos Pensões'!E296="","",'Planos Pensões'!E296)</f>
        <v/>
      </c>
      <c r="F296" s="21"/>
      <c r="G296" s="41"/>
      <c r="H296" s="41"/>
      <c r="I296" s="60"/>
      <c r="J296" s="60"/>
      <c r="K296" s="60"/>
      <c r="L296" s="60"/>
      <c r="M296" s="60"/>
      <c r="N296" s="40"/>
      <c r="O296" s="21"/>
      <c r="P296" s="21"/>
    </row>
    <row r="297" spans="1:16" ht="12.75" customHeight="1" x14ac:dyDescent="0.2">
      <c r="A297" s="46" t="str">
        <f>IF('Planos Pensões'!A297="","",'Planos Pensões'!A297)</f>
        <v/>
      </c>
      <c r="B297" s="44" t="str">
        <f>IF('Planos Pensões'!B297="","",'Planos Pensões'!B297)</f>
        <v/>
      </c>
      <c r="C297" s="45" t="str">
        <f>IF('Planos Pensões'!C297="","",'Planos Pensões'!C297)</f>
        <v/>
      </c>
      <c r="D297" s="45" t="str">
        <f>IF('Planos Pensões'!D297="","",'Planos Pensões'!D297)</f>
        <v/>
      </c>
      <c r="E297" s="44" t="str">
        <f>IF('Planos Pensões'!E297="","",'Planos Pensões'!E297)</f>
        <v/>
      </c>
      <c r="F297" s="21"/>
      <c r="G297" s="41"/>
      <c r="H297" s="41"/>
      <c r="I297" s="60"/>
      <c r="J297" s="60"/>
      <c r="K297" s="60"/>
      <c r="L297" s="60"/>
      <c r="M297" s="60"/>
      <c r="N297" s="40"/>
      <c r="O297" s="21"/>
      <c r="P297" s="21"/>
    </row>
    <row r="298" spans="1:16" ht="12.75" customHeight="1" x14ac:dyDescent="0.2">
      <c r="A298" s="46" t="str">
        <f>IF('Planos Pensões'!A298="","",'Planos Pensões'!A298)</f>
        <v/>
      </c>
      <c r="B298" s="44" t="str">
        <f>IF('Planos Pensões'!B298="","",'Planos Pensões'!B298)</f>
        <v/>
      </c>
      <c r="C298" s="45" t="str">
        <f>IF('Planos Pensões'!C298="","",'Planos Pensões'!C298)</f>
        <v/>
      </c>
      <c r="D298" s="45" t="str">
        <f>IF('Planos Pensões'!D298="","",'Planos Pensões'!D298)</f>
        <v/>
      </c>
      <c r="E298" s="44" t="str">
        <f>IF('Planos Pensões'!E298="","",'Planos Pensões'!E298)</f>
        <v/>
      </c>
      <c r="F298" s="21"/>
      <c r="G298" s="41"/>
      <c r="H298" s="41"/>
      <c r="I298" s="60"/>
      <c r="J298" s="60"/>
      <c r="K298" s="60"/>
      <c r="L298" s="60"/>
      <c r="M298" s="60"/>
      <c r="N298" s="40"/>
      <c r="O298" s="21"/>
      <c r="P298" s="21"/>
    </row>
    <row r="299" spans="1:16" ht="12.75" customHeight="1" x14ac:dyDescent="0.2">
      <c r="A299" s="46" t="str">
        <f>IF('Planos Pensões'!A299="","",'Planos Pensões'!A299)</f>
        <v/>
      </c>
      <c r="B299" s="44" t="str">
        <f>IF('Planos Pensões'!B299="","",'Planos Pensões'!B299)</f>
        <v/>
      </c>
      <c r="C299" s="45" t="str">
        <f>IF('Planos Pensões'!C299="","",'Planos Pensões'!C299)</f>
        <v/>
      </c>
      <c r="D299" s="45" t="str">
        <f>IF('Planos Pensões'!D299="","",'Planos Pensões'!D299)</f>
        <v/>
      </c>
      <c r="E299" s="44" t="str">
        <f>IF('Planos Pensões'!E299="","",'Planos Pensões'!E299)</f>
        <v/>
      </c>
      <c r="F299" s="21"/>
      <c r="G299" s="41"/>
      <c r="H299" s="41"/>
      <c r="I299" s="60"/>
      <c r="J299" s="60"/>
      <c r="K299" s="60"/>
      <c r="L299" s="60"/>
      <c r="M299" s="60"/>
      <c r="N299" s="40"/>
      <c r="O299" s="21"/>
      <c r="P299" s="21"/>
    </row>
    <row r="300" spans="1:16" ht="12.75" customHeight="1" x14ac:dyDescent="0.2">
      <c r="A300" s="46" t="str">
        <f>IF('Planos Pensões'!A300="","",'Planos Pensões'!A300)</f>
        <v/>
      </c>
      <c r="B300" s="44" t="str">
        <f>IF('Planos Pensões'!B300="","",'Planos Pensões'!B300)</f>
        <v/>
      </c>
      <c r="C300" s="45" t="str">
        <f>IF('Planos Pensões'!C300="","",'Planos Pensões'!C300)</f>
        <v/>
      </c>
      <c r="D300" s="45" t="str">
        <f>IF('Planos Pensões'!D300="","",'Planos Pensões'!D300)</f>
        <v/>
      </c>
      <c r="E300" s="44" t="str">
        <f>IF('Planos Pensões'!E300="","",'Planos Pensões'!E300)</f>
        <v/>
      </c>
      <c r="F300" s="21"/>
      <c r="G300" s="41"/>
      <c r="H300" s="41"/>
      <c r="I300" s="60"/>
      <c r="J300" s="60"/>
      <c r="K300" s="60"/>
      <c r="L300" s="60"/>
      <c r="M300" s="60"/>
      <c r="N300" s="40"/>
      <c r="O300" s="21"/>
      <c r="P300" s="21"/>
    </row>
    <row r="301" spans="1:16" ht="12.75" customHeight="1" x14ac:dyDescent="0.2">
      <c r="A301" s="46" t="str">
        <f>IF('Planos Pensões'!A301="","",'Planos Pensões'!A301)</f>
        <v/>
      </c>
      <c r="B301" s="44" t="str">
        <f>IF('Planos Pensões'!B301="","",'Planos Pensões'!B301)</f>
        <v/>
      </c>
      <c r="C301" s="45" t="str">
        <f>IF('Planos Pensões'!C301="","",'Planos Pensões'!C301)</f>
        <v/>
      </c>
      <c r="D301" s="45" t="str">
        <f>IF('Planos Pensões'!D301="","",'Planos Pensões'!D301)</f>
        <v/>
      </c>
      <c r="E301" s="44" t="str">
        <f>IF('Planos Pensões'!E301="","",'Planos Pensões'!E301)</f>
        <v/>
      </c>
      <c r="F301" s="21"/>
      <c r="G301" s="41"/>
      <c r="H301" s="41"/>
      <c r="I301" s="60"/>
      <c r="J301" s="60"/>
      <c r="K301" s="60"/>
      <c r="L301" s="60"/>
      <c r="M301" s="60"/>
      <c r="N301" s="40"/>
      <c r="O301" s="21"/>
      <c r="P301" s="21"/>
    </row>
    <row r="302" spans="1:16" ht="12.75" customHeight="1" x14ac:dyDescent="0.2">
      <c r="A302" s="46" t="str">
        <f>IF('Planos Pensões'!A302="","",'Planos Pensões'!A302)</f>
        <v/>
      </c>
      <c r="B302" s="44" t="str">
        <f>IF('Planos Pensões'!B302="","",'Planos Pensões'!B302)</f>
        <v/>
      </c>
      <c r="C302" s="45" t="str">
        <f>IF('Planos Pensões'!C302="","",'Planos Pensões'!C302)</f>
        <v/>
      </c>
      <c r="D302" s="45" t="str">
        <f>IF('Planos Pensões'!D302="","",'Planos Pensões'!D302)</f>
        <v/>
      </c>
      <c r="E302" s="44" t="str">
        <f>IF('Planos Pensões'!E302="","",'Planos Pensões'!E302)</f>
        <v/>
      </c>
      <c r="F302" s="21"/>
      <c r="G302" s="41"/>
      <c r="H302" s="41"/>
      <c r="I302" s="60"/>
      <c r="J302" s="60"/>
      <c r="K302" s="60"/>
      <c r="L302" s="60"/>
      <c r="M302" s="60"/>
      <c r="N302" s="40"/>
      <c r="O302" s="21"/>
      <c r="P302" s="21"/>
    </row>
    <row r="303" spans="1:16" ht="12.75" customHeight="1" x14ac:dyDescent="0.2">
      <c r="A303" s="46" t="str">
        <f>IF('Planos Pensões'!A303="","",'Planos Pensões'!A303)</f>
        <v/>
      </c>
      <c r="B303" s="44" t="str">
        <f>IF('Planos Pensões'!B303="","",'Planos Pensões'!B303)</f>
        <v/>
      </c>
      <c r="C303" s="45" t="str">
        <f>IF('Planos Pensões'!C303="","",'Planos Pensões'!C303)</f>
        <v/>
      </c>
      <c r="D303" s="45" t="str">
        <f>IF('Planos Pensões'!D303="","",'Planos Pensões'!D303)</f>
        <v/>
      </c>
      <c r="E303" s="44" t="str">
        <f>IF('Planos Pensões'!E303="","",'Planos Pensões'!E303)</f>
        <v/>
      </c>
      <c r="F303" s="21"/>
      <c r="G303" s="41"/>
      <c r="H303" s="41"/>
      <c r="I303" s="60"/>
      <c r="J303" s="60"/>
      <c r="K303" s="60"/>
      <c r="L303" s="60"/>
      <c r="M303" s="60"/>
      <c r="N303" s="40"/>
      <c r="O303" s="21"/>
      <c r="P303" s="21"/>
    </row>
    <row r="304" spans="1:16" ht="12.75" customHeight="1" x14ac:dyDescent="0.2">
      <c r="A304" s="46" t="str">
        <f>IF('Planos Pensões'!A304="","",'Planos Pensões'!A304)</f>
        <v/>
      </c>
      <c r="B304" s="44" t="str">
        <f>IF('Planos Pensões'!B304="","",'Planos Pensões'!B304)</f>
        <v/>
      </c>
      <c r="C304" s="45" t="str">
        <f>IF('Planos Pensões'!C304="","",'Planos Pensões'!C304)</f>
        <v/>
      </c>
      <c r="D304" s="45" t="str">
        <f>IF('Planos Pensões'!D304="","",'Planos Pensões'!D304)</f>
        <v/>
      </c>
      <c r="E304" s="44" t="str">
        <f>IF('Planos Pensões'!E304="","",'Planos Pensões'!E304)</f>
        <v/>
      </c>
      <c r="F304" s="21"/>
      <c r="G304" s="41"/>
      <c r="H304" s="41"/>
      <c r="I304" s="60"/>
      <c r="J304" s="60"/>
      <c r="K304" s="60"/>
      <c r="L304" s="60"/>
      <c r="M304" s="60"/>
      <c r="N304" s="40"/>
      <c r="O304" s="21"/>
      <c r="P304" s="21"/>
    </row>
    <row r="305" spans="1:16" ht="12.75" customHeight="1" x14ac:dyDescent="0.2">
      <c r="A305" s="46" t="str">
        <f>IF('Planos Pensões'!A305="","",'Planos Pensões'!A305)</f>
        <v/>
      </c>
      <c r="B305" s="44" t="str">
        <f>IF('Planos Pensões'!B305="","",'Planos Pensões'!B305)</f>
        <v/>
      </c>
      <c r="C305" s="45" t="str">
        <f>IF('Planos Pensões'!C305="","",'Planos Pensões'!C305)</f>
        <v/>
      </c>
      <c r="D305" s="45" t="str">
        <f>IF('Planos Pensões'!D305="","",'Planos Pensões'!D305)</f>
        <v/>
      </c>
      <c r="E305" s="44" t="str">
        <f>IF('Planos Pensões'!E305="","",'Planos Pensões'!E305)</f>
        <v/>
      </c>
      <c r="F305" s="21"/>
      <c r="G305" s="41"/>
      <c r="H305" s="41"/>
      <c r="I305" s="60"/>
      <c r="J305" s="60"/>
      <c r="K305" s="60"/>
      <c r="L305" s="60"/>
      <c r="M305" s="60"/>
      <c r="N305" s="40"/>
      <c r="O305" s="21"/>
      <c r="P305" s="21"/>
    </row>
    <row r="306" spans="1:16" ht="12.75" customHeight="1" x14ac:dyDescent="0.2">
      <c r="A306" s="46" t="str">
        <f>IF('Planos Pensões'!A306="","",'Planos Pensões'!A306)</f>
        <v/>
      </c>
      <c r="B306" s="44" t="str">
        <f>IF('Planos Pensões'!B306="","",'Planos Pensões'!B306)</f>
        <v/>
      </c>
      <c r="C306" s="45" t="str">
        <f>IF('Planos Pensões'!C306="","",'Planos Pensões'!C306)</f>
        <v/>
      </c>
      <c r="D306" s="45" t="str">
        <f>IF('Planos Pensões'!D306="","",'Planos Pensões'!D306)</f>
        <v/>
      </c>
      <c r="E306" s="44" t="str">
        <f>IF('Planos Pensões'!E306="","",'Planos Pensões'!E306)</f>
        <v/>
      </c>
      <c r="F306" s="21"/>
      <c r="G306" s="41"/>
      <c r="H306" s="41"/>
      <c r="I306" s="60"/>
      <c r="J306" s="60"/>
      <c r="K306" s="60"/>
      <c r="L306" s="60"/>
      <c r="M306" s="60"/>
      <c r="N306" s="40"/>
      <c r="O306" s="21"/>
      <c r="P306" s="21"/>
    </row>
    <row r="307" spans="1:16" ht="12.75" customHeight="1" x14ac:dyDescent="0.2">
      <c r="A307" s="46" t="str">
        <f>IF('Planos Pensões'!A307="","",'Planos Pensões'!A307)</f>
        <v/>
      </c>
      <c r="B307" s="44" t="str">
        <f>IF('Planos Pensões'!B307="","",'Planos Pensões'!B307)</f>
        <v/>
      </c>
      <c r="C307" s="45" t="str">
        <f>IF('Planos Pensões'!C307="","",'Planos Pensões'!C307)</f>
        <v/>
      </c>
      <c r="D307" s="45" t="str">
        <f>IF('Planos Pensões'!D307="","",'Planos Pensões'!D307)</f>
        <v/>
      </c>
      <c r="E307" s="44" t="str">
        <f>IF('Planos Pensões'!E307="","",'Planos Pensões'!E307)</f>
        <v/>
      </c>
      <c r="F307" s="21"/>
      <c r="G307" s="41"/>
      <c r="H307" s="41"/>
      <c r="I307" s="60"/>
      <c r="J307" s="60"/>
      <c r="K307" s="60"/>
      <c r="L307" s="60"/>
      <c r="M307" s="60"/>
      <c r="N307" s="40"/>
      <c r="O307" s="21"/>
      <c r="P307" s="21"/>
    </row>
    <row r="308" spans="1:16" ht="12.75" customHeight="1" x14ac:dyDescent="0.2">
      <c r="A308" s="46" t="str">
        <f>IF('Planos Pensões'!A308="","",'Planos Pensões'!A308)</f>
        <v/>
      </c>
      <c r="B308" s="44" t="str">
        <f>IF('Planos Pensões'!B308="","",'Planos Pensões'!B308)</f>
        <v/>
      </c>
      <c r="C308" s="45" t="str">
        <f>IF('Planos Pensões'!C308="","",'Planos Pensões'!C308)</f>
        <v/>
      </c>
      <c r="D308" s="45" t="str">
        <f>IF('Planos Pensões'!D308="","",'Planos Pensões'!D308)</f>
        <v/>
      </c>
      <c r="E308" s="44" t="str">
        <f>IF('Planos Pensões'!E308="","",'Planos Pensões'!E308)</f>
        <v/>
      </c>
      <c r="F308" s="21"/>
      <c r="G308" s="41"/>
      <c r="H308" s="41"/>
      <c r="I308" s="60"/>
      <c r="J308" s="60"/>
      <c r="K308" s="60"/>
      <c r="L308" s="60"/>
      <c r="M308" s="60"/>
      <c r="N308" s="40"/>
      <c r="O308" s="21"/>
      <c r="P308" s="21"/>
    </row>
    <row r="309" spans="1:16" ht="12.75" customHeight="1" x14ac:dyDescent="0.2">
      <c r="A309" s="46" t="str">
        <f>IF('Planos Pensões'!A309="","",'Planos Pensões'!A309)</f>
        <v/>
      </c>
      <c r="B309" s="44" t="str">
        <f>IF('Planos Pensões'!B309="","",'Planos Pensões'!B309)</f>
        <v/>
      </c>
      <c r="C309" s="45" t="str">
        <f>IF('Planos Pensões'!C309="","",'Planos Pensões'!C309)</f>
        <v/>
      </c>
      <c r="D309" s="45" t="str">
        <f>IF('Planos Pensões'!D309="","",'Planos Pensões'!D309)</f>
        <v/>
      </c>
      <c r="E309" s="44" t="str">
        <f>IF('Planos Pensões'!E309="","",'Planos Pensões'!E309)</f>
        <v/>
      </c>
      <c r="F309" s="21"/>
      <c r="G309" s="41"/>
      <c r="H309" s="41"/>
      <c r="I309" s="60"/>
      <c r="J309" s="60"/>
      <c r="K309" s="60"/>
      <c r="L309" s="60"/>
      <c r="M309" s="60"/>
      <c r="N309" s="40"/>
      <c r="O309" s="21"/>
      <c r="P309" s="21"/>
    </row>
    <row r="310" spans="1:16" ht="12.75" customHeight="1" x14ac:dyDescent="0.2">
      <c r="A310" s="46" t="str">
        <f>IF('Planos Pensões'!A310="","",'Planos Pensões'!A310)</f>
        <v/>
      </c>
      <c r="B310" s="44" t="str">
        <f>IF('Planos Pensões'!B310="","",'Planos Pensões'!B310)</f>
        <v/>
      </c>
      <c r="C310" s="45" t="str">
        <f>IF('Planos Pensões'!C310="","",'Planos Pensões'!C310)</f>
        <v/>
      </c>
      <c r="D310" s="45" t="str">
        <f>IF('Planos Pensões'!D310="","",'Planos Pensões'!D310)</f>
        <v/>
      </c>
      <c r="E310" s="44" t="str">
        <f>IF('Planos Pensões'!E310="","",'Planos Pensões'!E310)</f>
        <v/>
      </c>
      <c r="F310" s="21"/>
      <c r="G310" s="41"/>
      <c r="H310" s="41"/>
      <c r="I310" s="60"/>
      <c r="J310" s="60"/>
      <c r="K310" s="60"/>
      <c r="L310" s="60"/>
      <c r="M310" s="60"/>
      <c r="N310" s="40"/>
      <c r="O310" s="21"/>
      <c r="P310" s="21"/>
    </row>
    <row r="311" spans="1:16" ht="12.75" customHeight="1" x14ac:dyDescent="0.2">
      <c r="A311" s="46" t="str">
        <f>IF('Planos Pensões'!A311="","",'Planos Pensões'!A311)</f>
        <v/>
      </c>
      <c r="B311" s="44" t="str">
        <f>IF('Planos Pensões'!B311="","",'Planos Pensões'!B311)</f>
        <v/>
      </c>
      <c r="C311" s="45" t="str">
        <f>IF('Planos Pensões'!C311="","",'Planos Pensões'!C311)</f>
        <v/>
      </c>
      <c r="D311" s="45" t="str">
        <f>IF('Planos Pensões'!D311="","",'Planos Pensões'!D311)</f>
        <v/>
      </c>
      <c r="E311" s="44" t="str">
        <f>IF('Planos Pensões'!E311="","",'Planos Pensões'!E311)</f>
        <v/>
      </c>
      <c r="F311" s="21"/>
      <c r="G311" s="41"/>
      <c r="H311" s="41"/>
      <c r="I311" s="60"/>
      <c r="J311" s="60"/>
      <c r="K311" s="60"/>
      <c r="L311" s="60"/>
      <c r="M311" s="60"/>
      <c r="N311" s="40"/>
      <c r="O311" s="21"/>
      <c r="P311" s="21"/>
    </row>
    <row r="312" spans="1:16" ht="12.75" customHeight="1" x14ac:dyDescent="0.2">
      <c r="A312" s="46" t="str">
        <f>IF('Planos Pensões'!A312="","",'Planos Pensões'!A312)</f>
        <v/>
      </c>
      <c r="B312" s="44" t="str">
        <f>IF('Planos Pensões'!B312="","",'Planos Pensões'!B312)</f>
        <v/>
      </c>
      <c r="C312" s="45" t="str">
        <f>IF('Planos Pensões'!C312="","",'Planos Pensões'!C312)</f>
        <v/>
      </c>
      <c r="D312" s="45" t="str">
        <f>IF('Planos Pensões'!D312="","",'Planos Pensões'!D312)</f>
        <v/>
      </c>
      <c r="E312" s="44" t="str">
        <f>IF('Planos Pensões'!E312="","",'Planos Pensões'!E312)</f>
        <v/>
      </c>
      <c r="F312" s="21"/>
      <c r="G312" s="41"/>
      <c r="H312" s="41"/>
      <c r="I312" s="60"/>
      <c r="J312" s="60"/>
      <c r="K312" s="60"/>
      <c r="L312" s="60"/>
      <c r="M312" s="60"/>
      <c r="N312" s="40"/>
      <c r="O312" s="21"/>
      <c r="P312" s="21"/>
    </row>
    <row r="313" spans="1:16" ht="12.75" customHeight="1" x14ac:dyDescent="0.2">
      <c r="A313" s="46" t="str">
        <f>IF('Planos Pensões'!A313="","",'Planos Pensões'!A313)</f>
        <v/>
      </c>
      <c r="B313" s="44" t="str">
        <f>IF('Planos Pensões'!B313="","",'Planos Pensões'!B313)</f>
        <v/>
      </c>
      <c r="C313" s="45" t="str">
        <f>IF('Planos Pensões'!C313="","",'Planos Pensões'!C313)</f>
        <v/>
      </c>
      <c r="D313" s="45" t="str">
        <f>IF('Planos Pensões'!D313="","",'Planos Pensões'!D313)</f>
        <v/>
      </c>
      <c r="E313" s="44" t="str">
        <f>IF('Planos Pensões'!E313="","",'Planos Pensões'!E313)</f>
        <v/>
      </c>
      <c r="F313" s="21"/>
      <c r="G313" s="41"/>
      <c r="H313" s="41"/>
      <c r="I313" s="60"/>
      <c r="J313" s="60"/>
      <c r="K313" s="60"/>
      <c r="L313" s="60"/>
      <c r="M313" s="60"/>
      <c r="N313" s="40"/>
      <c r="O313" s="21"/>
      <c r="P313" s="21"/>
    </row>
    <row r="314" spans="1:16" ht="12.75" customHeight="1" x14ac:dyDescent="0.2">
      <c r="A314" s="46" t="str">
        <f>IF('Planos Pensões'!A314="","",'Planos Pensões'!A314)</f>
        <v/>
      </c>
      <c r="B314" s="44" t="str">
        <f>IF('Planos Pensões'!B314="","",'Planos Pensões'!B314)</f>
        <v/>
      </c>
      <c r="C314" s="45" t="str">
        <f>IF('Planos Pensões'!C314="","",'Planos Pensões'!C314)</f>
        <v/>
      </c>
      <c r="D314" s="45" t="str">
        <f>IF('Planos Pensões'!D314="","",'Planos Pensões'!D314)</f>
        <v/>
      </c>
      <c r="E314" s="44" t="str">
        <f>IF('Planos Pensões'!E314="","",'Planos Pensões'!E314)</f>
        <v/>
      </c>
      <c r="F314" s="21"/>
      <c r="G314" s="41"/>
      <c r="H314" s="41"/>
      <c r="I314" s="60"/>
      <c r="J314" s="60"/>
      <c r="K314" s="60"/>
      <c r="L314" s="60"/>
      <c r="M314" s="60"/>
      <c r="N314" s="40"/>
      <c r="O314" s="21"/>
      <c r="P314" s="21"/>
    </row>
    <row r="315" spans="1:16" ht="12.75" customHeight="1" x14ac:dyDescent="0.2">
      <c r="A315" s="46" t="str">
        <f>IF('Planos Pensões'!A315="","",'Planos Pensões'!A315)</f>
        <v/>
      </c>
      <c r="B315" s="44" t="str">
        <f>IF('Planos Pensões'!B315="","",'Planos Pensões'!B315)</f>
        <v/>
      </c>
      <c r="C315" s="45" t="str">
        <f>IF('Planos Pensões'!C315="","",'Planos Pensões'!C315)</f>
        <v/>
      </c>
      <c r="D315" s="45" t="str">
        <f>IF('Planos Pensões'!D315="","",'Planos Pensões'!D315)</f>
        <v/>
      </c>
      <c r="E315" s="44" t="str">
        <f>IF('Planos Pensões'!E315="","",'Planos Pensões'!E315)</f>
        <v/>
      </c>
      <c r="F315" s="21"/>
      <c r="G315" s="41"/>
      <c r="H315" s="41"/>
      <c r="I315" s="60"/>
      <c r="J315" s="60"/>
      <c r="K315" s="60"/>
      <c r="L315" s="60"/>
      <c r="M315" s="60"/>
      <c r="N315" s="40"/>
      <c r="O315" s="21"/>
      <c r="P315" s="21"/>
    </row>
    <row r="316" spans="1:16" ht="12.75" customHeight="1" x14ac:dyDescent="0.2">
      <c r="A316" s="46" t="str">
        <f>IF('Planos Pensões'!A316="","",'Planos Pensões'!A316)</f>
        <v/>
      </c>
      <c r="B316" s="44" t="str">
        <f>IF('Planos Pensões'!B316="","",'Planos Pensões'!B316)</f>
        <v/>
      </c>
      <c r="C316" s="45" t="str">
        <f>IF('Planos Pensões'!C316="","",'Planos Pensões'!C316)</f>
        <v/>
      </c>
      <c r="D316" s="45" t="str">
        <f>IF('Planos Pensões'!D316="","",'Planos Pensões'!D316)</f>
        <v/>
      </c>
      <c r="E316" s="44" t="str">
        <f>IF('Planos Pensões'!E316="","",'Planos Pensões'!E316)</f>
        <v/>
      </c>
      <c r="F316" s="21"/>
      <c r="G316" s="41"/>
      <c r="H316" s="41"/>
      <c r="I316" s="60"/>
      <c r="J316" s="60"/>
      <c r="K316" s="60"/>
      <c r="L316" s="60"/>
      <c r="M316" s="60"/>
      <c r="N316" s="40"/>
      <c r="O316" s="21"/>
      <c r="P316" s="21"/>
    </row>
    <row r="317" spans="1:16" ht="12.75" customHeight="1" x14ac:dyDescent="0.2">
      <c r="A317" s="46" t="str">
        <f>IF('Planos Pensões'!A317="","",'Planos Pensões'!A317)</f>
        <v/>
      </c>
      <c r="B317" s="44" t="str">
        <f>IF('Planos Pensões'!B317="","",'Planos Pensões'!B317)</f>
        <v/>
      </c>
      <c r="C317" s="45" t="str">
        <f>IF('Planos Pensões'!C317="","",'Planos Pensões'!C317)</f>
        <v/>
      </c>
      <c r="D317" s="45" t="str">
        <f>IF('Planos Pensões'!D317="","",'Planos Pensões'!D317)</f>
        <v/>
      </c>
      <c r="E317" s="44" t="str">
        <f>IF('Planos Pensões'!E317="","",'Planos Pensões'!E317)</f>
        <v/>
      </c>
      <c r="F317" s="21"/>
      <c r="G317" s="41"/>
      <c r="H317" s="41"/>
      <c r="I317" s="60"/>
      <c r="J317" s="60"/>
      <c r="K317" s="60"/>
      <c r="L317" s="60"/>
      <c r="M317" s="60"/>
      <c r="N317" s="40"/>
      <c r="O317" s="21"/>
      <c r="P317" s="21"/>
    </row>
    <row r="318" spans="1:16" ht="12.75" customHeight="1" x14ac:dyDescent="0.2">
      <c r="A318" s="46" t="str">
        <f>IF('Planos Pensões'!A318="","",'Planos Pensões'!A318)</f>
        <v/>
      </c>
      <c r="B318" s="44" t="str">
        <f>IF('Planos Pensões'!B318="","",'Planos Pensões'!B318)</f>
        <v/>
      </c>
      <c r="C318" s="45" t="str">
        <f>IF('Planos Pensões'!C318="","",'Planos Pensões'!C318)</f>
        <v/>
      </c>
      <c r="D318" s="45" t="str">
        <f>IF('Planos Pensões'!D318="","",'Planos Pensões'!D318)</f>
        <v/>
      </c>
      <c r="E318" s="44" t="str">
        <f>IF('Planos Pensões'!E318="","",'Planos Pensões'!E318)</f>
        <v/>
      </c>
      <c r="F318" s="21"/>
      <c r="G318" s="41"/>
      <c r="H318" s="41"/>
      <c r="I318" s="60"/>
      <c r="J318" s="60"/>
      <c r="K318" s="60"/>
      <c r="L318" s="60"/>
      <c r="M318" s="60"/>
      <c r="N318" s="40"/>
      <c r="O318" s="21"/>
      <c r="P318" s="21"/>
    </row>
    <row r="319" spans="1:16" ht="12.75" customHeight="1" x14ac:dyDescent="0.2">
      <c r="A319" s="46" t="str">
        <f>IF('Planos Pensões'!A319="","",'Planos Pensões'!A319)</f>
        <v/>
      </c>
      <c r="B319" s="44" t="str">
        <f>IF('Planos Pensões'!B319="","",'Planos Pensões'!B319)</f>
        <v/>
      </c>
      <c r="C319" s="45" t="str">
        <f>IF('Planos Pensões'!C319="","",'Planos Pensões'!C319)</f>
        <v/>
      </c>
      <c r="D319" s="45" t="str">
        <f>IF('Planos Pensões'!D319="","",'Planos Pensões'!D319)</f>
        <v/>
      </c>
      <c r="E319" s="44" t="str">
        <f>IF('Planos Pensões'!E319="","",'Planos Pensões'!E319)</f>
        <v/>
      </c>
      <c r="F319" s="21"/>
      <c r="G319" s="41"/>
      <c r="H319" s="41"/>
      <c r="I319" s="60"/>
      <c r="J319" s="60"/>
      <c r="K319" s="60"/>
      <c r="L319" s="60"/>
      <c r="M319" s="60"/>
      <c r="N319" s="40"/>
      <c r="O319" s="21"/>
      <c r="P319" s="21"/>
    </row>
    <row r="320" spans="1:16" ht="12.75" customHeight="1" x14ac:dyDescent="0.2">
      <c r="A320" s="46" t="str">
        <f>IF('Planos Pensões'!A320="","",'Planos Pensões'!A320)</f>
        <v/>
      </c>
      <c r="B320" s="44" t="str">
        <f>IF('Planos Pensões'!B320="","",'Planos Pensões'!B320)</f>
        <v/>
      </c>
      <c r="C320" s="45" t="str">
        <f>IF('Planos Pensões'!C320="","",'Planos Pensões'!C320)</f>
        <v/>
      </c>
      <c r="D320" s="45" t="str">
        <f>IF('Planos Pensões'!D320="","",'Planos Pensões'!D320)</f>
        <v/>
      </c>
      <c r="E320" s="44" t="str">
        <f>IF('Planos Pensões'!E320="","",'Planos Pensões'!E320)</f>
        <v/>
      </c>
      <c r="F320" s="21"/>
      <c r="G320" s="41"/>
      <c r="H320" s="41"/>
      <c r="I320" s="60"/>
      <c r="J320" s="60"/>
      <c r="K320" s="60"/>
      <c r="L320" s="60"/>
      <c r="M320" s="60"/>
      <c r="N320" s="40"/>
      <c r="O320" s="21"/>
      <c r="P320" s="21"/>
    </row>
    <row r="321" spans="1:16" ht="12.75" customHeight="1" x14ac:dyDescent="0.2">
      <c r="A321" s="46" t="str">
        <f>IF('Planos Pensões'!A321="","",'Planos Pensões'!A321)</f>
        <v/>
      </c>
      <c r="B321" s="44" t="str">
        <f>IF('Planos Pensões'!B321="","",'Planos Pensões'!B321)</f>
        <v/>
      </c>
      <c r="C321" s="45" t="str">
        <f>IF('Planos Pensões'!C321="","",'Planos Pensões'!C321)</f>
        <v/>
      </c>
      <c r="D321" s="45" t="str">
        <f>IF('Planos Pensões'!D321="","",'Planos Pensões'!D321)</f>
        <v/>
      </c>
      <c r="E321" s="44" t="str">
        <f>IF('Planos Pensões'!E321="","",'Planos Pensões'!E321)</f>
        <v/>
      </c>
      <c r="F321" s="21"/>
      <c r="G321" s="41"/>
      <c r="H321" s="41"/>
      <c r="I321" s="60"/>
      <c r="J321" s="60"/>
      <c r="K321" s="60"/>
      <c r="L321" s="60"/>
      <c r="M321" s="60"/>
      <c r="N321" s="40"/>
      <c r="O321" s="21"/>
      <c r="P321" s="21"/>
    </row>
    <row r="322" spans="1:16" ht="12.75" customHeight="1" x14ac:dyDescent="0.2">
      <c r="A322" s="46" t="str">
        <f>IF('Planos Pensões'!A322="","",'Planos Pensões'!A322)</f>
        <v/>
      </c>
      <c r="B322" s="44" t="str">
        <f>IF('Planos Pensões'!B322="","",'Planos Pensões'!B322)</f>
        <v/>
      </c>
      <c r="C322" s="45" t="str">
        <f>IF('Planos Pensões'!C322="","",'Planos Pensões'!C322)</f>
        <v/>
      </c>
      <c r="D322" s="45" t="str">
        <f>IF('Planos Pensões'!D322="","",'Planos Pensões'!D322)</f>
        <v/>
      </c>
      <c r="E322" s="44" t="str">
        <f>IF('Planos Pensões'!E322="","",'Planos Pensões'!E322)</f>
        <v/>
      </c>
      <c r="F322" s="21"/>
      <c r="G322" s="41"/>
      <c r="H322" s="41"/>
      <c r="I322" s="60"/>
      <c r="J322" s="60"/>
      <c r="K322" s="60"/>
      <c r="L322" s="60"/>
      <c r="M322" s="60"/>
      <c r="N322" s="40"/>
      <c r="O322" s="21"/>
      <c r="P322" s="21"/>
    </row>
    <row r="323" spans="1:16" ht="12.75" customHeight="1" x14ac:dyDescent="0.2">
      <c r="A323" s="46" t="str">
        <f>IF('Planos Pensões'!A323="","",'Planos Pensões'!A323)</f>
        <v/>
      </c>
      <c r="B323" s="44" t="str">
        <f>IF('Planos Pensões'!B323="","",'Planos Pensões'!B323)</f>
        <v/>
      </c>
      <c r="C323" s="45" t="str">
        <f>IF('Planos Pensões'!C323="","",'Planos Pensões'!C323)</f>
        <v/>
      </c>
      <c r="D323" s="45" t="str">
        <f>IF('Planos Pensões'!D323="","",'Planos Pensões'!D323)</f>
        <v/>
      </c>
      <c r="E323" s="44" t="str">
        <f>IF('Planos Pensões'!E323="","",'Planos Pensões'!E323)</f>
        <v/>
      </c>
      <c r="F323" s="21"/>
      <c r="G323" s="41"/>
      <c r="H323" s="41"/>
      <c r="I323" s="60"/>
      <c r="J323" s="60"/>
      <c r="K323" s="60"/>
      <c r="L323" s="60"/>
      <c r="M323" s="60"/>
      <c r="N323" s="40"/>
      <c r="O323" s="21"/>
      <c r="P323" s="21"/>
    </row>
    <row r="324" spans="1:16" ht="12.75" customHeight="1" x14ac:dyDescent="0.2">
      <c r="A324" s="46" t="str">
        <f>IF('Planos Pensões'!A324="","",'Planos Pensões'!A324)</f>
        <v/>
      </c>
      <c r="B324" s="44" t="str">
        <f>IF('Planos Pensões'!B324="","",'Planos Pensões'!B324)</f>
        <v/>
      </c>
      <c r="C324" s="45" t="str">
        <f>IF('Planos Pensões'!C324="","",'Planos Pensões'!C324)</f>
        <v/>
      </c>
      <c r="D324" s="45" t="str">
        <f>IF('Planos Pensões'!D324="","",'Planos Pensões'!D324)</f>
        <v/>
      </c>
      <c r="E324" s="44" t="str">
        <f>IF('Planos Pensões'!E324="","",'Planos Pensões'!E324)</f>
        <v/>
      </c>
      <c r="F324" s="21"/>
      <c r="G324" s="41"/>
      <c r="H324" s="41"/>
      <c r="I324" s="60"/>
      <c r="J324" s="60"/>
      <c r="K324" s="60"/>
      <c r="L324" s="60"/>
      <c r="M324" s="60"/>
      <c r="N324" s="40"/>
      <c r="O324" s="21"/>
      <c r="P324" s="21"/>
    </row>
    <row r="325" spans="1:16" ht="12.75" customHeight="1" x14ac:dyDescent="0.2">
      <c r="A325" s="46" t="str">
        <f>IF('Planos Pensões'!A325="","",'Planos Pensões'!A325)</f>
        <v/>
      </c>
      <c r="B325" s="44" t="str">
        <f>IF('Planos Pensões'!B325="","",'Planos Pensões'!B325)</f>
        <v/>
      </c>
      <c r="C325" s="45" t="str">
        <f>IF('Planos Pensões'!C325="","",'Planos Pensões'!C325)</f>
        <v/>
      </c>
      <c r="D325" s="45" t="str">
        <f>IF('Planos Pensões'!D325="","",'Planos Pensões'!D325)</f>
        <v/>
      </c>
      <c r="E325" s="44" t="str">
        <f>IF('Planos Pensões'!E325="","",'Planos Pensões'!E325)</f>
        <v/>
      </c>
      <c r="F325" s="21"/>
      <c r="G325" s="41"/>
      <c r="H325" s="41"/>
      <c r="I325" s="60"/>
      <c r="J325" s="60"/>
      <c r="K325" s="60"/>
      <c r="L325" s="60"/>
      <c r="M325" s="60"/>
      <c r="N325" s="40"/>
      <c r="O325" s="21"/>
      <c r="P325" s="21"/>
    </row>
    <row r="326" spans="1:16" ht="12.75" customHeight="1" x14ac:dyDescent="0.2">
      <c r="A326" s="46" t="str">
        <f>IF('Planos Pensões'!A326="","",'Planos Pensões'!A326)</f>
        <v/>
      </c>
      <c r="B326" s="44" t="str">
        <f>IF('Planos Pensões'!B326="","",'Planos Pensões'!B326)</f>
        <v/>
      </c>
      <c r="C326" s="45" t="str">
        <f>IF('Planos Pensões'!C326="","",'Planos Pensões'!C326)</f>
        <v/>
      </c>
      <c r="D326" s="45" t="str">
        <f>IF('Planos Pensões'!D326="","",'Planos Pensões'!D326)</f>
        <v/>
      </c>
      <c r="E326" s="44" t="str">
        <f>IF('Planos Pensões'!E326="","",'Planos Pensões'!E326)</f>
        <v/>
      </c>
      <c r="F326" s="21"/>
      <c r="G326" s="41"/>
      <c r="H326" s="41"/>
      <c r="I326" s="60"/>
      <c r="J326" s="60"/>
      <c r="K326" s="60"/>
      <c r="L326" s="60"/>
      <c r="M326" s="60"/>
      <c r="N326" s="40"/>
      <c r="O326" s="21"/>
      <c r="P326" s="21"/>
    </row>
    <row r="327" spans="1:16" ht="12.75" customHeight="1" x14ac:dyDescent="0.2">
      <c r="A327" s="46" t="str">
        <f>IF('Planos Pensões'!A327="","",'Planos Pensões'!A327)</f>
        <v/>
      </c>
      <c r="B327" s="44" t="str">
        <f>IF('Planos Pensões'!B327="","",'Planos Pensões'!B327)</f>
        <v/>
      </c>
      <c r="C327" s="45" t="str">
        <f>IF('Planos Pensões'!C327="","",'Planos Pensões'!C327)</f>
        <v/>
      </c>
      <c r="D327" s="45" t="str">
        <f>IF('Planos Pensões'!D327="","",'Planos Pensões'!D327)</f>
        <v/>
      </c>
      <c r="E327" s="44" t="str">
        <f>IF('Planos Pensões'!E327="","",'Planos Pensões'!E327)</f>
        <v/>
      </c>
      <c r="F327" s="21"/>
      <c r="G327" s="41"/>
      <c r="H327" s="41"/>
      <c r="I327" s="60"/>
      <c r="J327" s="60"/>
      <c r="K327" s="60"/>
      <c r="L327" s="60"/>
      <c r="M327" s="60"/>
      <c r="N327" s="40"/>
      <c r="O327" s="21"/>
      <c r="P327" s="21"/>
    </row>
    <row r="328" spans="1:16" ht="12.75" customHeight="1" x14ac:dyDescent="0.2">
      <c r="A328" s="46" t="str">
        <f>IF('Planos Pensões'!A328="","",'Planos Pensões'!A328)</f>
        <v/>
      </c>
      <c r="B328" s="44" t="str">
        <f>IF('Planos Pensões'!B328="","",'Planos Pensões'!B328)</f>
        <v/>
      </c>
      <c r="C328" s="45" t="str">
        <f>IF('Planos Pensões'!C328="","",'Planos Pensões'!C328)</f>
        <v/>
      </c>
      <c r="D328" s="45" t="str">
        <f>IF('Planos Pensões'!D328="","",'Planos Pensões'!D328)</f>
        <v/>
      </c>
      <c r="E328" s="44" t="str">
        <f>IF('Planos Pensões'!E328="","",'Planos Pensões'!E328)</f>
        <v/>
      </c>
      <c r="F328" s="21"/>
      <c r="G328" s="41"/>
      <c r="H328" s="41"/>
      <c r="I328" s="60"/>
      <c r="J328" s="60"/>
      <c r="K328" s="60"/>
      <c r="L328" s="60"/>
      <c r="M328" s="60"/>
      <c r="N328" s="40"/>
      <c r="O328" s="21"/>
      <c r="P328" s="21"/>
    </row>
    <row r="329" spans="1:16" ht="12.75" customHeight="1" x14ac:dyDescent="0.2">
      <c r="A329" s="46" t="str">
        <f>IF('Planos Pensões'!A329="","",'Planos Pensões'!A329)</f>
        <v/>
      </c>
      <c r="B329" s="44" t="str">
        <f>IF('Planos Pensões'!B329="","",'Planos Pensões'!B329)</f>
        <v/>
      </c>
      <c r="C329" s="45" t="str">
        <f>IF('Planos Pensões'!C329="","",'Planos Pensões'!C329)</f>
        <v/>
      </c>
      <c r="D329" s="45" t="str">
        <f>IF('Planos Pensões'!D329="","",'Planos Pensões'!D329)</f>
        <v/>
      </c>
      <c r="E329" s="44" t="str">
        <f>IF('Planos Pensões'!E329="","",'Planos Pensões'!E329)</f>
        <v/>
      </c>
      <c r="F329" s="21"/>
      <c r="G329" s="41"/>
      <c r="H329" s="41"/>
      <c r="I329" s="60"/>
      <c r="J329" s="60"/>
      <c r="K329" s="60"/>
      <c r="L329" s="60"/>
      <c r="M329" s="60"/>
      <c r="N329" s="40"/>
      <c r="O329" s="21"/>
      <c r="P329" s="21"/>
    </row>
    <row r="330" spans="1:16" ht="12.75" customHeight="1" x14ac:dyDescent="0.2">
      <c r="A330" s="46" t="str">
        <f>IF('Planos Pensões'!A330="","",'Planos Pensões'!A330)</f>
        <v/>
      </c>
      <c r="B330" s="44" t="str">
        <f>IF('Planos Pensões'!B330="","",'Planos Pensões'!B330)</f>
        <v/>
      </c>
      <c r="C330" s="45" t="str">
        <f>IF('Planos Pensões'!C330="","",'Planos Pensões'!C330)</f>
        <v/>
      </c>
      <c r="D330" s="45" t="str">
        <f>IF('Planos Pensões'!D330="","",'Planos Pensões'!D330)</f>
        <v/>
      </c>
      <c r="E330" s="44" t="str">
        <f>IF('Planos Pensões'!E330="","",'Planos Pensões'!E330)</f>
        <v/>
      </c>
      <c r="F330" s="21"/>
      <c r="G330" s="41"/>
      <c r="H330" s="41"/>
      <c r="I330" s="60"/>
      <c r="J330" s="60"/>
      <c r="K330" s="60"/>
      <c r="L330" s="60"/>
      <c r="M330" s="60"/>
      <c r="N330" s="40"/>
      <c r="O330" s="21"/>
      <c r="P330" s="21"/>
    </row>
    <row r="331" spans="1:16" ht="12.75" customHeight="1" x14ac:dyDescent="0.2">
      <c r="A331" s="46" t="str">
        <f>IF('Planos Pensões'!A331="","",'Planos Pensões'!A331)</f>
        <v/>
      </c>
      <c r="B331" s="44" t="str">
        <f>IF('Planos Pensões'!B331="","",'Planos Pensões'!B331)</f>
        <v/>
      </c>
      <c r="C331" s="45" t="str">
        <f>IF('Planos Pensões'!C331="","",'Planos Pensões'!C331)</f>
        <v/>
      </c>
      <c r="D331" s="45" t="str">
        <f>IF('Planos Pensões'!D331="","",'Planos Pensões'!D331)</f>
        <v/>
      </c>
      <c r="E331" s="44" t="str">
        <f>IF('Planos Pensões'!E331="","",'Planos Pensões'!E331)</f>
        <v/>
      </c>
      <c r="F331" s="21"/>
      <c r="G331" s="41"/>
      <c r="H331" s="41"/>
      <c r="I331" s="60"/>
      <c r="J331" s="60"/>
      <c r="K331" s="60"/>
      <c r="L331" s="60"/>
      <c r="M331" s="60"/>
      <c r="N331" s="40"/>
      <c r="O331" s="21"/>
      <c r="P331" s="21"/>
    </row>
    <row r="332" spans="1:16" ht="12.75" customHeight="1" x14ac:dyDescent="0.2">
      <c r="A332" s="46" t="str">
        <f>IF('Planos Pensões'!A332="","",'Planos Pensões'!A332)</f>
        <v/>
      </c>
      <c r="B332" s="44" t="str">
        <f>IF('Planos Pensões'!B332="","",'Planos Pensões'!B332)</f>
        <v/>
      </c>
      <c r="C332" s="45" t="str">
        <f>IF('Planos Pensões'!C332="","",'Planos Pensões'!C332)</f>
        <v/>
      </c>
      <c r="D332" s="45" t="str">
        <f>IF('Planos Pensões'!D332="","",'Planos Pensões'!D332)</f>
        <v/>
      </c>
      <c r="E332" s="44" t="str">
        <f>IF('Planos Pensões'!E332="","",'Planos Pensões'!E332)</f>
        <v/>
      </c>
      <c r="F332" s="21"/>
      <c r="G332" s="41"/>
      <c r="H332" s="41"/>
      <c r="I332" s="60"/>
      <c r="J332" s="60"/>
      <c r="K332" s="60"/>
      <c r="L332" s="60"/>
      <c r="M332" s="60"/>
      <c r="N332" s="40"/>
      <c r="O332" s="21"/>
      <c r="P332" s="21"/>
    </row>
    <row r="333" spans="1:16" ht="12.75" customHeight="1" x14ac:dyDescent="0.2">
      <c r="A333" s="46" t="str">
        <f>IF('Planos Pensões'!A333="","",'Planos Pensões'!A333)</f>
        <v/>
      </c>
      <c r="B333" s="44" t="str">
        <f>IF('Planos Pensões'!B333="","",'Planos Pensões'!B333)</f>
        <v/>
      </c>
      <c r="C333" s="45" t="str">
        <f>IF('Planos Pensões'!C333="","",'Planos Pensões'!C333)</f>
        <v/>
      </c>
      <c r="D333" s="45" t="str">
        <f>IF('Planos Pensões'!D333="","",'Planos Pensões'!D333)</f>
        <v/>
      </c>
      <c r="E333" s="44" t="str">
        <f>IF('Planos Pensões'!E333="","",'Planos Pensões'!E333)</f>
        <v/>
      </c>
      <c r="F333" s="21"/>
      <c r="G333" s="41"/>
      <c r="H333" s="41"/>
      <c r="I333" s="60"/>
      <c r="J333" s="60"/>
      <c r="K333" s="60"/>
      <c r="L333" s="60"/>
      <c r="M333" s="60"/>
      <c r="N333" s="40"/>
      <c r="O333" s="21"/>
      <c r="P333" s="21"/>
    </row>
    <row r="334" spans="1:16" ht="12.75" customHeight="1" x14ac:dyDescent="0.2">
      <c r="A334" s="46" t="str">
        <f>IF('Planos Pensões'!A334="","",'Planos Pensões'!A334)</f>
        <v/>
      </c>
      <c r="B334" s="44" t="str">
        <f>IF('Planos Pensões'!B334="","",'Planos Pensões'!B334)</f>
        <v/>
      </c>
      <c r="C334" s="45" t="str">
        <f>IF('Planos Pensões'!C334="","",'Planos Pensões'!C334)</f>
        <v/>
      </c>
      <c r="D334" s="45" t="str">
        <f>IF('Planos Pensões'!D334="","",'Planos Pensões'!D334)</f>
        <v/>
      </c>
      <c r="E334" s="44" t="str">
        <f>IF('Planos Pensões'!E334="","",'Planos Pensões'!E334)</f>
        <v/>
      </c>
      <c r="F334" s="21"/>
      <c r="G334" s="41"/>
      <c r="H334" s="41"/>
      <c r="I334" s="60"/>
      <c r="J334" s="60"/>
      <c r="K334" s="60"/>
      <c r="L334" s="60"/>
      <c r="M334" s="60"/>
      <c r="N334" s="40"/>
      <c r="O334" s="21"/>
      <c r="P334" s="21"/>
    </row>
    <row r="335" spans="1:16" ht="12.75" customHeight="1" x14ac:dyDescent="0.2">
      <c r="A335" s="46" t="str">
        <f>IF('Planos Pensões'!A335="","",'Planos Pensões'!A335)</f>
        <v/>
      </c>
      <c r="B335" s="44" t="str">
        <f>IF('Planos Pensões'!B335="","",'Planos Pensões'!B335)</f>
        <v/>
      </c>
      <c r="C335" s="45" t="str">
        <f>IF('Planos Pensões'!C335="","",'Planos Pensões'!C335)</f>
        <v/>
      </c>
      <c r="D335" s="45" t="str">
        <f>IF('Planos Pensões'!D335="","",'Planos Pensões'!D335)</f>
        <v/>
      </c>
      <c r="E335" s="44" t="str">
        <f>IF('Planos Pensões'!E335="","",'Planos Pensões'!E335)</f>
        <v/>
      </c>
      <c r="F335" s="21"/>
      <c r="G335" s="41"/>
      <c r="H335" s="41"/>
      <c r="I335" s="60"/>
      <c r="J335" s="60"/>
      <c r="K335" s="60"/>
      <c r="L335" s="60"/>
      <c r="M335" s="60"/>
      <c r="N335" s="40"/>
      <c r="O335" s="21"/>
      <c r="P335" s="21"/>
    </row>
    <row r="336" spans="1:16" ht="12.75" customHeight="1" x14ac:dyDescent="0.2">
      <c r="A336" s="46" t="str">
        <f>IF('Planos Pensões'!A336="","",'Planos Pensões'!A336)</f>
        <v/>
      </c>
      <c r="B336" s="44" t="str">
        <f>IF('Planos Pensões'!B336="","",'Planos Pensões'!B336)</f>
        <v/>
      </c>
      <c r="C336" s="45" t="str">
        <f>IF('Planos Pensões'!C336="","",'Planos Pensões'!C336)</f>
        <v/>
      </c>
      <c r="D336" s="45" t="str">
        <f>IF('Planos Pensões'!D336="","",'Planos Pensões'!D336)</f>
        <v/>
      </c>
      <c r="E336" s="44" t="str">
        <f>IF('Planos Pensões'!E336="","",'Planos Pensões'!E336)</f>
        <v/>
      </c>
      <c r="F336" s="21"/>
      <c r="G336" s="41"/>
      <c r="H336" s="41"/>
      <c r="I336" s="60"/>
      <c r="J336" s="60"/>
      <c r="K336" s="60"/>
      <c r="L336" s="60"/>
      <c r="M336" s="60"/>
      <c r="N336" s="40"/>
      <c r="O336" s="21"/>
      <c r="P336" s="21"/>
    </row>
    <row r="337" spans="1:16" ht="12.75" customHeight="1" x14ac:dyDescent="0.2">
      <c r="A337" s="46" t="str">
        <f>IF('Planos Pensões'!A337="","",'Planos Pensões'!A337)</f>
        <v/>
      </c>
      <c r="B337" s="44" t="str">
        <f>IF('Planos Pensões'!B337="","",'Planos Pensões'!B337)</f>
        <v/>
      </c>
      <c r="C337" s="45" t="str">
        <f>IF('Planos Pensões'!C337="","",'Planos Pensões'!C337)</f>
        <v/>
      </c>
      <c r="D337" s="45" t="str">
        <f>IF('Planos Pensões'!D337="","",'Planos Pensões'!D337)</f>
        <v/>
      </c>
      <c r="E337" s="44" t="str">
        <f>IF('Planos Pensões'!E337="","",'Planos Pensões'!E337)</f>
        <v/>
      </c>
      <c r="F337" s="21"/>
      <c r="G337" s="41"/>
      <c r="H337" s="41"/>
      <c r="I337" s="60"/>
      <c r="J337" s="60"/>
      <c r="K337" s="60"/>
      <c r="L337" s="60"/>
      <c r="M337" s="60"/>
      <c r="N337" s="40"/>
      <c r="O337" s="21"/>
      <c r="P337" s="21"/>
    </row>
    <row r="338" spans="1:16" ht="12.75" customHeight="1" x14ac:dyDescent="0.2">
      <c r="A338" s="46" t="str">
        <f>IF('Planos Pensões'!A338="","",'Planos Pensões'!A338)</f>
        <v/>
      </c>
      <c r="B338" s="44" t="str">
        <f>IF('Planos Pensões'!B338="","",'Planos Pensões'!B338)</f>
        <v/>
      </c>
      <c r="C338" s="45" t="str">
        <f>IF('Planos Pensões'!C338="","",'Planos Pensões'!C338)</f>
        <v/>
      </c>
      <c r="D338" s="45" t="str">
        <f>IF('Planos Pensões'!D338="","",'Planos Pensões'!D338)</f>
        <v/>
      </c>
      <c r="E338" s="44" t="str">
        <f>IF('Planos Pensões'!E338="","",'Planos Pensões'!E338)</f>
        <v/>
      </c>
      <c r="F338" s="21"/>
      <c r="G338" s="41"/>
      <c r="H338" s="41"/>
      <c r="I338" s="60"/>
      <c r="J338" s="60"/>
      <c r="K338" s="60"/>
      <c r="L338" s="60"/>
      <c r="M338" s="60"/>
      <c r="N338" s="40"/>
      <c r="O338" s="21"/>
      <c r="P338" s="21"/>
    </row>
    <row r="339" spans="1:16" ht="12.75" customHeight="1" x14ac:dyDescent="0.2">
      <c r="A339" s="46" t="str">
        <f>IF('Planos Pensões'!A339="","",'Planos Pensões'!A339)</f>
        <v/>
      </c>
      <c r="B339" s="44" t="str">
        <f>IF('Planos Pensões'!B339="","",'Planos Pensões'!B339)</f>
        <v/>
      </c>
      <c r="C339" s="45" t="str">
        <f>IF('Planos Pensões'!C339="","",'Planos Pensões'!C339)</f>
        <v/>
      </c>
      <c r="D339" s="45" t="str">
        <f>IF('Planos Pensões'!D339="","",'Planos Pensões'!D339)</f>
        <v/>
      </c>
      <c r="E339" s="44" t="str">
        <f>IF('Planos Pensões'!E339="","",'Planos Pensões'!E339)</f>
        <v/>
      </c>
      <c r="F339" s="21"/>
      <c r="G339" s="41"/>
      <c r="H339" s="41"/>
      <c r="I339" s="60"/>
      <c r="J339" s="60"/>
      <c r="K339" s="60"/>
      <c r="L339" s="60"/>
      <c r="M339" s="60"/>
      <c r="N339" s="40"/>
      <c r="O339" s="21"/>
      <c r="P339" s="21"/>
    </row>
    <row r="340" spans="1:16" ht="12.75" customHeight="1" x14ac:dyDescent="0.2">
      <c r="A340" s="46" t="str">
        <f>IF('Planos Pensões'!A340="","",'Planos Pensões'!A340)</f>
        <v/>
      </c>
      <c r="B340" s="44" t="str">
        <f>IF('Planos Pensões'!B340="","",'Planos Pensões'!B340)</f>
        <v/>
      </c>
      <c r="C340" s="45" t="str">
        <f>IF('Planos Pensões'!C340="","",'Planos Pensões'!C340)</f>
        <v/>
      </c>
      <c r="D340" s="45" t="str">
        <f>IF('Planos Pensões'!D340="","",'Planos Pensões'!D340)</f>
        <v/>
      </c>
      <c r="E340" s="44" t="str">
        <f>IF('Planos Pensões'!E340="","",'Planos Pensões'!E340)</f>
        <v/>
      </c>
      <c r="F340" s="21"/>
      <c r="G340" s="41"/>
      <c r="H340" s="41"/>
      <c r="I340" s="60"/>
      <c r="J340" s="60"/>
      <c r="K340" s="60"/>
      <c r="L340" s="60"/>
      <c r="M340" s="60"/>
      <c r="N340" s="40"/>
      <c r="O340" s="21"/>
      <c r="P340" s="21"/>
    </row>
    <row r="341" spans="1:16" ht="12.75" customHeight="1" x14ac:dyDescent="0.2">
      <c r="A341" s="46" t="str">
        <f>IF('Planos Pensões'!A341="","",'Planos Pensões'!A341)</f>
        <v/>
      </c>
      <c r="B341" s="44" t="str">
        <f>IF('Planos Pensões'!B341="","",'Planos Pensões'!B341)</f>
        <v/>
      </c>
      <c r="C341" s="45" t="str">
        <f>IF('Planos Pensões'!C341="","",'Planos Pensões'!C341)</f>
        <v/>
      </c>
      <c r="D341" s="45" t="str">
        <f>IF('Planos Pensões'!D341="","",'Planos Pensões'!D341)</f>
        <v/>
      </c>
      <c r="E341" s="44" t="str">
        <f>IF('Planos Pensões'!E341="","",'Planos Pensões'!E341)</f>
        <v/>
      </c>
      <c r="F341" s="21"/>
      <c r="G341" s="41"/>
      <c r="H341" s="41"/>
      <c r="I341" s="60"/>
      <c r="J341" s="60"/>
      <c r="K341" s="60"/>
      <c r="L341" s="60"/>
      <c r="M341" s="60"/>
      <c r="N341" s="40"/>
      <c r="O341" s="21"/>
      <c r="P341" s="21"/>
    </row>
    <row r="342" spans="1:16" ht="12.75" customHeight="1" x14ac:dyDescent="0.2">
      <c r="A342" s="46" t="str">
        <f>IF('Planos Pensões'!A342="","",'Planos Pensões'!A342)</f>
        <v/>
      </c>
      <c r="B342" s="44" t="str">
        <f>IF('Planos Pensões'!B342="","",'Planos Pensões'!B342)</f>
        <v/>
      </c>
      <c r="C342" s="45" t="str">
        <f>IF('Planos Pensões'!C342="","",'Planos Pensões'!C342)</f>
        <v/>
      </c>
      <c r="D342" s="45" t="str">
        <f>IF('Planos Pensões'!D342="","",'Planos Pensões'!D342)</f>
        <v/>
      </c>
      <c r="E342" s="44" t="str">
        <f>IF('Planos Pensões'!E342="","",'Planos Pensões'!E342)</f>
        <v/>
      </c>
      <c r="F342" s="21"/>
      <c r="G342" s="41"/>
      <c r="H342" s="41"/>
      <c r="I342" s="60"/>
      <c r="J342" s="60"/>
      <c r="K342" s="60"/>
      <c r="L342" s="60"/>
      <c r="M342" s="60"/>
      <c r="N342" s="40"/>
      <c r="O342" s="21"/>
      <c r="P342" s="21"/>
    </row>
    <row r="343" spans="1:16" ht="12.75" customHeight="1" x14ac:dyDescent="0.2">
      <c r="A343" s="46" t="str">
        <f>IF('Planos Pensões'!A343="","",'Planos Pensões'!A343)</f>
        <v/>
      </c>
      <c r="B343" s="44" t="str">
        <f>IF('Planos Pensões'!B343="","",'Planos Pensões'!B343)</f>
        <v/>
      </c>
      <c r="C343" s="45" t="str">
        <f>IF('Planos Pensões'!C343="","",'Planos Pensões'!C343)</f>
        <v/>
      </c>
      <c r="D343" s="45" t="str">
        <f>IF('Planos Pensões'!D343="","",'Planos Pensões'!D343)</f>
        <v/>
      </c>
      <c r="E343" s="44" t="str">
        <f>IF('Planos Pensões'!E343="","",'Planos Pensões'!E343)</f>
        <v/>
      </c>
      <c r="F343" s="21"/>
      <c r="G343" s="41"/>
      <c r="H343" s="41"/>
      <c r="I343" s="60"/>
      <c r="J343" s="60"/>
      <c r="K343" s="60"/>
      <c r="L343" s="60"/>
      <c r="M343" s="60"/>
      <c r="N343" s="40"/>
      <c r="O343" s="21"/>
      <c r="P343" s="21"/>
    </row>
    <row r="344" spans="1:16" ht="12.75" customHeight="1" x14ac:dyDescent="0.2">
      <c r="A344" s="46" t="str">
        <f>IF('Planos Pensões'!A344="","",'Planos Pensões'!A344)</f>
        <v/>
      </c>
      <c r="B344" s="44" t="str">
        <f>IF('Planos Pensões'!B344="","",'Planos Pensões'!B344)</f>
        <v/>
      </c>
      <c r="C344" s="45" t="str">
        <f>IF('Planos Pensões'!C344="","",'Planos Pensões'!C344)</f>
        <v/>
      </c>
      <c r="D344" s="45" t="str">
        <f>IF('Planos Pensões'!D344="","",'Planos Pensões'!D344)</f>
        <v/>
      </c>
      <c r="E344" s="44" t="str">
        <f>IF('Planos Pensões'!E344="","",'Planos Pensões'!E344)</f>
        <v/>
      </c>
      <c r="F344" s="21"/>
      <c r="G344" s="41"/>
      <c r="H344" s="41"/>
      <c r="I344" s="60"/>
      <c r="J344" s="60"/>
      <c r="K344" s="60"/>
      <c r="L344" s="60"/>
      <c r="M344" s="60"/>
      <c r="N344" s="40"/>
      <c r="O344" s="21"/>
      <c r="P344" s="21"/>
    </row>
    <row r="345" spans="1:16" ht="12.75" customHeight="1" x14ac:dyDescent="0.2">
      <c r="A345" s="46" t="str">
        <f>IF('Planos Pensões'!A345="","",'Planos Pensões'!A345)</f>
        <v/>
      </c>
      <c r="B345" s="44" t="str">
        <f>IF('Planos Pensões'!B345="","",'Planos Pensões'!B345)</f>
        <v/>
      </c>
      <c r="C345" s="45" t="str">
        <f>IF('Planos Pensões'!C345="","",'Planos Pensões'!C345)</f>
        <v/>
      </c>
      <c r="D345" s="45" t="str">
        <f>IF('Planos Pensões'!D345="","",'Planos Pensões'!D345)</f>
        <v/>
      </c>
      <c r="E345" s="44" t="str">
        <f>IF('Planos Pensões'!E345="","",'Planos Pensões'!E345)</f>
        <v/>
      </c>
      <c r="F345" s="21"/>
      <c r="G345" s="41"/>
      <c r="H345" s="41"/>
      <c r="I345" s="60"/>
      <c r="J345" s="60"/>
      <c r="K345" s="60"/>
      <c r="L345" s="60"/>
      <c r="M345" s="60"/>
      <c r="N345" s="40"/>
      <c r="O345" s="21"/>
      <c r="P345" s="21"/>
    </row>
    <row r="346" spans="1:16" ht="12.75" customHeight="1" x14ac:dyDescent="0.2">
      <c r="A346" s="46" t="str">
        <f>IF('Planos Pensões'!A346="","",'Planos Pensões'!A346)</f>
        <v/>
      </c>
      <c r="B346" s="44" t="str">
        <f>IF('Planos Pensões'!B346="","",'Planos Pensões'!B346)</f>
        <v/>
      </c>
      <c r="C346" s="45" t="str">
        <f>IF('Planos Pensões'!C346="","",'Planos Pensões'!C346)</f>
        <v/>
      </c>
      <c r="D346" s="45" t="str">
        <f>IF('Planos Pensões'!D346="","",'Planos Pensões'!D346)</f>
        <v/>
      </c>
      <c r="E346" s="44" t="str">
        <f>IF('Planos Pensões'!E346="","",'Planos Pensões'!E346)</f>
        <v/>
      </c>
      <c r="F346" s="21"/>
      <c r="G346" s="41"/>
      <c r="H346" s="41"/>
      <c r="I346" s="60"/>
      <c r="J346" s="60"/>
      <c r="K346" s="60"/>
      <c r="L346" s="60"/>
      <c r="M346" s="60"/>
      <c r="N346" s="40"/>
      <c r="O346" s="21"/>
      <c r="P346" s="21"/>
    </row>
    <row r="347" spans="1:16" ht="12.75" customHeight="1" x14ac:dyDescent="0.2">
      <c r="A347" s="46" t="str">
        <f>IF('Planos Pensões'!A347="","",'Planos Pensões'!A347)</f>
        <v/>
      </c>
      <c r="B347" s="44" t="str">
        <f>IF('Planos Pensões'!B347="","",'Planos Pensões'!B347)</f>
        <v/>
      </c>
      <c r="C347" s="45" t="str">
        <f>IF('Planos Pensões'!C347="","",'Planos Pensões'!C347)</f>
        <v/>
      </c>
      <c r="D347" s="45" t="str">
        <f>IF('Planos Pensões'!D347="","",'Planos Pensões'!D347)</f>
        <v/>
      </c>
      <c r="E347" s="44" t="str">
        <f>IF('Planos Pensões'!E347="","",'Planos Pensões'!E347)</f>
        <v/>
      </c>
      <c r="F347" s="21"/>
      <c r="G347" s="41"/>
      <c r="H347" s="41"/>
      <c r="I347" s="60"/>
      <c r="J347" s="60"/>
      <c r="K347" s="60"/>
      <c r="L347" s="60"/>
      <c r="M347" s="60"/>
      <c r="N347" s="40"/>
      <c r="O347" s="21"/>
      <c r="P347" s="21"/>
    </row>
    <row r="348" spans="1:16" ht="12.75" customHeight="1" x14ac:dyDescent="0.2">
      <c r="A348" s="46" t="str">
        <f>IF('Planos Pensões'!A348="","",'Planos Pensões'!A348)</f>
        <v/>
      </c>
      <c r="B348" s="44" t="str">
        <f>IF('Planos Pensões'!B348="","",'Planos Pensões'!B348)</f>
        <v/>
      </c>
      <c r="C348" s="45" t="str">
        <f>IF('Planos Pensões'!C348="","",'Planos Pensões'!C348)</f>
        <v/>
      </c>
      <c r="D348" s="45" t="str">
        <f>IF('Planos Pensões'!D348="","",'Planos Pensões'!D348)</f>
        <v/>
      </c>
      <c r="E348" s="44" t="str">
        <f>IF('Planos Pensões'!E348="","",'Planos Pensões'!E348)</f>
        <v/>
      </c>
      <c r="F348" s="21"/>
      <c r="G348" s="41"/>
      <c r="H348" s="41"/>
      <c r="I348" s="60"/>
      <c r="J348" s="60"/>
      <c r="K348" s="60"/>
      <c r="L348" s="60"/>
      <c r="M348" s="60"/>
      <c r="N348" s="40"/>
      <c r="O348" s="21"/>
      <c r="P348" s="21"/>
    </row>
    <row r="349" spans="1:16" ht="12.75" customHeight="1" x14ac:dyDescent="0.2">
      <c r="A349" s="46" t="str">
        <f>IF('Planos Pensões'!A349="","",'Planos Pensões'!A349)</f>
        <v/>
      </c>
      <c r="B349" s="44" t="str">
        <f>IF('Planos Pensões'!B349="","",'Planos Pensões'!B349)</f>
        <v/>
      </c>
      <c r="C349" s="45" t="str">
        <f>IF('Planos Pensões'!C349="","",'Planos Pensões'!C349)</f>
        <v/>
      </c>
      <c r="D349" s="45" t="str">
        <f>IF('Planos Pensões'!D349="","",'Planos Pensões'!D349)</f>
        <v/>
      </c>
      <c r="E349" s="44" t="str">
        <f>IF('Planos Pensões'!E349="","",'Planos Pensões'!E349)</f>
        <v/>
      </c>
      <c r="F349" s="21"/>
      <c r="G349" s="41"/>
      <c r="H349" s="41"/>
      <c r="I349" s="60"/>
      <c r="J349" s="60"/>
      <c r="K349" s="60"/>
      <c r="L349" s="60"/>
      <c r="M349" s="60"/>
      <c r="N349" s="40"/>
      <c r="O349" s="21"/>
      <c r="P349" s="21"/>
    </row>
    <row r="350" spans="1:16" ht="12.75" customHeight="1" x14ac:dyDescent="0.2">
      <c r="A350" s="46" t="str">
        <f>IF('Planos Pensões'!A350="","",'Planos Pensões'!A350)</f>
        <v/>
      </c>
      <c r="B350" s="44" t="str">
        <f>IF('Planos Pensões'!B350="","",'Planos Pensões'!B350)</f>
        <v/>
      </c>
      <c r="C350" s="45" t="str">
        <f>IF('Planos Pensões'!C350="","",'Planos Pensões'!C350)</f>
        <v/>
      </c>
      <c r="D350" s="45" t="str">
        <f>IF('Planos Pensões'!D350="","",'Planos Pensões'!D350)</f>
        <v/>
      </c>
      <c r="E350" s="44" t="str">
        <f>IF('Planos Pensões'!E350="","",'Planos Pensões'!E350)</f>
        <v/>
      </c>
      <c r="F350" s="21"/>
      <c r="G350" s="41"/>
      <c r="H350" s="41"/>
      <c r="I350" s="60"/>
      <c r="J350" s="60"/>
      <c r="K350" s="60"/>
      <c r="L350" s="60"/>
      <c r="M350" s="60"/>
      <c r="N350" s="40"/>
      <c r="O350" s="21"/>
      <c r="P350" s="21"/>
    </row>
    <row r="351" spans="1:16" ht="12.75" customHeight="1" x14ac:dyDescent="0.2">
      <c r="A351" s="46" t="str">
        <f>IF('Planos Pensões'!A351="","",'Planos Pensões'!A351)</f>
        <v/>
      </c>
      <c r="B351" s="44" t="str">
        <f>IF('Planos Pensões'!B351="","",'Planos Pensões'!B351)</f>
        <v/>
      </c>
      <c r="C351" s="45" t="str">
        <f>IF('Planos Pensões'!C351="","",'Planos Pensões'!C351)</f>
        <v/>
      </c>
      <c r="D351" s="45" t="str">
        <f>IF('Planos Pensões'!D351="","",'Planos Pensões'!D351)</f>
        <v/>
      </c>
      <c r="E351" s="44" t="str">
        <f>IF('Planos Pensões'!E351="","",'Planos Pensões'!E351)</f>
        <v/>
      </c>
      <c r="F351" s="21"/>
      <c r="G351" s="41"/>
      <c r="H351" s="41"/>
      <c r="I351" s="60"/>
      <c r="J351" s="60"/>
      <c r="K351" s="60"/>
      <c r="L351" s="60"/>
      <c r="M351" s="60"/>
      <c r="N351" s="40"/>
      <c r="O351" s="21"/>
      <c r="P351" s="21"/>
    </row>
    <row r="352" spans="1:16" ht="12.75" customHeight="1" x14ac:dyDescent="0.2">
      <c r="A352" s="46" t="str">
        <f>IF('Planos Pensões'!A352="","",'Planos Pensões'!A352)</f>
        <v/>
      </c>
      <c r="B352" s="44" t="str">
        <f>IF('Planos Pensões'!B352="","",'Planos Pensões'!B352)</f>
        <v/>
      </c>
      <c r="C352" s="45" t="str">
        <f>IF('Planos Pensões'!C352="","",'Planos Pensões'!C352)</f>
        <v/>
      </c>
      <c r="D352" s="45" t="str">
        <f>IF('Planos Pensões'!D352="","",'Planos Pensões'!D352)</f>
        <v/>
      </c>
      <c r="E352" s="44" t="str">
        <f>IF('Planos Pensões'!E352="","",'Planos Pensões'!E352)</f>
        <v/>
      </c>
      <c r="F352" s="21"/>
      <c r="G352" s="41"/>
      <c r="H352" s="41"/>
      <c r="I352" s="60"/>
      <c r="J352" s="60"/>
      <c r="K352" s="60"/>
      <c r="L352" s="60"/>
      <c r="M352" s="60"/>
      <c r="N352" s="40"/>
      <c r="O352" s="21"/>
      <c r="P352" s="21"/>
    </row>
    <row r="353" spans="1:16" ht="12.75" customHeight="1" x14ac:dyDescent="0.2">
      <c r="A353" s="46" t="str">
        <f>IF('Planos Pensões'!A353="","",'Planos Pensões'!A353)</f>
        <v/>
      </c>
      <c r="B353" s="44" t="str">
        <f>IF('Planos Pensões'!B353="","",'Planos Pensões'!B353)</f>
        <v/>
      </c>
      <c r="C353" s="45" t="str">
        <f>IF('Planos Pensões'!C353="","",'Planos Pensões'!C353)</f>
        <v/>
      </c>
      <c r="D353" s="45" t="str">
        <f>IF('Planos Pensões'!D353="","",'Planos Pensões'!D353)</f>
        <v/>
      </c>
      <c r="E353" s="44" t="str">
        <f>IF('Planos Pensões'!E353="","",'Planos Pensões'!E353)</f>
        <v/>
      </c>
      <c r="F353" s="21"/>
      <c r="G353" s="41"/>
      <c r="H353" s="41"/>
      <c r="I353" s="60"/>
      <c r="J353" s="60"/>
      <c r="K353" s="60"/>
      <c r="L353" s="60"/>
      <c r="M353" s="60"/>
      <c r="N353" s="40"/>
      <c r="O353" s="21"/>
      <c r="P353" s="21"/>
    </row>
    <row r="354" spans="1:16" ht="12.75" customHeight="1" x14ac:dyDescent="0.2">
      <c r="A354" s="46" t="str">
        <f>IF('Planos Pensões'!A354="","",'Planos Pensões'!A354)</f>
        <v/>
      </c>
      <c r="B354" s="44" t="str">
        <f>IF('Planos Pensões'!B354="","",'Planos Pensões'!B354)</f>
        <v/>
      </c>
      <c r="C354" s="45" t="str">
        <f>IF('Planos Pensões'!C354="","",'Planos Pensões'!C354)</f>
        <v/>
      </c>
      <c r="D354" s="45" t="str">
        <f>IF('Planos Pensões'!D354="","",'Planos Pensões'!D354)</f>
        <v/>
      </c>
      <c r="E354" s="44" t="str">
        <f>IF('Planos Pensões'!E354="","",'Planos Pensões'!E354)</f>
        <v/>
      </c>
      <c r="F354" s="21"/>
      <c r="G354" s="41"/>
      <c r="H354" s="41"/>
      <c r="I354" s="60"/>
      <c r="J354" s="60"/>
      <c r="K354" s="60"/>
      <c r="L354" s="60"/>
      <c r="M354" s="60"/>
      <c r="N354" s="40"/>
      <c r="O354" s="21"/>
      <c r="P354" s="21"/>
    </row>
    <row r="355" spans="1:16" ht="12.75" customHeight="1" x14ac:dyDescent="0.2">
      <c r="A355" s="46" t="str">
        <f>IF('Planos Pensões'!A355="","",'Planos Pensões'!A355)</f>
        <v/>
      </c>
      <c r="B355" s="44" t="str">
        <f>IF('Planos Pensões'!B355="","",'Planos Pensões'!B355)</f>
        <v/>
      </c>
      <c r="C355" s="45" t="str">
        <f>IF('Planos Pensões'!C355="","",'Planos Pensões'!C355)</f>
        <v/>
      </c>
      <c r="D355" s="45" t="str">
        <f>IF('Planos Pensões'!D355="","",'Planos Pensões'!D355)</f>
        <v/>
      </c>
      <c r="E355" s="44" t="str">
        <f>IF('Planos Pensões'!E355="","",'Planos Pensões'!E355)</f>
        <v/>
      </c>
      <c r="F355" s="21"/>
      <c r="G355" s="41"/>
      <c r="H355" s="41"/>
      <c r="I355" s="60"/>
      <c r="J355" s="60"/>
      <c r="K355" s="60"/>
      <c r="L355" s="60"/>
      <c r="M355" s="60"/>
      <c r="N355" s="40"/>
      <c r="O355" s="21"/>
      <c r="P355" s="21"/>
    </row>
    <row r="356" spans="1:16" ht="12.75" customHeight="1" x14ac:dyDescent="0.2">
      <c r="A356" s="46" t="str">
        <f>IF('Planos Pensões'!A356="","",'Planos Pensões'!A356)</f>
        <v/>
      </c>
      <c r="B356" s="44" t="str">
        <f>IF('Planos Pensões'!B356="","",'Planos Pensões'!B356)</f>
        <v/>
      </c>
      <c r="C356" s="45" t="str">
        <f>IF('Planos Pensões'!C356="","",'Planos Pensões'!C356)</f>
        <v/>
      </c>
      <c r="D356" s="45" t="str">
        <f>IF('Planos Pensões'!D356="","",'Planos Pensões'!D356)</f>
        <v/>
      </c>
      <c r="E356" s="44" t="str">
        <f>IF('Planos Pensões'!E356="","",'Planos Pensões'!E356)</f>
        <v/>
      </c>
      <c r="F356" s="21"/>
      <c r="G356" s="41"/>
      <c r="H356" s="41"/>
      <c r="I356" s="60"/>
      <c r="J356" s="60"/>
      <c r="K356" s="60"/>
      <c r="L356" s="60"/>
      <c r="M356" s="60"/>
      <c r="N356" s="40"/>
      <c r="O356" s="21"/>
      <c r="P356" s="21"/>
    </row>
    <row r="357" spans="1:16" ht="12.75" customHeight="1" x14ac:dyDescent="0.2">
      <c r="A357" s="46" t="str">
        <f>IF('Planos Pensões'!A357="","",'Planos Pensões'!A357)</f>
        <v/>
      </c>
      <c r="B357" s="44" t="str">
        <f>IF('Planos Pensões'!B357="","",'Planos Pensões'!B357)</f>
        <v/>
      </c>
      <c r="C357" s="45" t="str">
        <f>IF('Planos Pensões'!C357="","",'Planos Pensões'!C357)</f>
        <v/>
      </c>
      <c r="D357" s="45" t="str">
        <f>IF('Planos Pensões'!D357="","",'Planos Pensões'!D357)</f>
        <v/>
      </c>
      <c r="E357" s="44" t="str">
        <f>IF('Planos Pensões'!E357="","",'Planos Pensões'!E357)</f>
        <v/>
      </c>
      <c r="F357" s="21"/>
      <c r="G357" s="41"/>
      <c r="H357" s="41"/>
      <c r="I357" s="60"/>
      <c r="J357" s="60"/>
      <c r="K357" s="60"/>
      <c r="L357" s="60"/>
      <c r="M357" s="60"/>
      <c r="N357" s="40"/>
      <c r="O357" s="21"/>
      <c r="P357" s="21"/>
    </row>
    <row r="358" spans="1:16" ht="12.75" customHeight="1" x14ac:dyDescent="0.2">
      <c r="A358" s="46" t="str">
        <f>IF('Planos Pensões'!A358="","",'Planos Pensões'!A358)</f>
        <v/>
      </c>
      <c r="B358" s="44" t="str">
        <f>IF('Planos Pensões'!B358="","",'Planos Pensões'!B358)</f>
        <v/>
      </c>
      <c r="C358" s="45" t="str">
        <f>IF('Planos Pensões'!C358="","",'Planos Pensões'!C358)</f>
        <v/>
      </c>
      <c r="D358" s="45" t="str">
        <f>IF('Planos Pensões'!D358="","",'Planos Pensões'!D358)</f>
        <v/>
      </c>
      <c r="E358" s="44" t="str">
        <f>IF('Planos Pensões'!E358="","",'Planos Pensões'!E358)</f>
        <v/>
      </c>
      <c r="F358" s="21"/>
      <c r="G358" s="41"/>
      <c r="H358" s="41"/>
      <c r="I358" s="60"/>
      <c r="J358" s="60"/>
      <c r="K358" s="60"/>
      <c r="L358" s="60"/>
      <c r="M358" s="60"/>
      <c r="N358" s="40"/>
      <c r="O358" s="21"/>
      <c r="P358" s="21"/>
    </row>
    <row r="359" spans="1:16" ht="12.75" customHeight="1" x14ac:dyDescent="0.2">
      <c r="A359" s="46" t="str">
        <f>IF('Planos Pensões'!A359="","",'Planos Pensões'!A359)</f>
        <v/>
      </c>
      <c r="B359" s="44" t="str">
        <f>IF('Planos Pensões'!B359="","",'Planos Pensões'!B359)</f>
        <v/>
      </c>
      <c r="C359" s="45" t="str">
        <f>IF('Planos Pensões'!C359="","",'Planos Pensões'!C359)</f>
        <v/>
      </c>
      <c r="D359" s="45" t="str">
        <f>IF('Planos Pensões'!D359="","",'Planos Pensões'!D359)</f>
        <v/>
      </c>
      <c r="E359" s="44" t="str">
        <f>IF('Planos Pensões'!E359="","",'Planos Pensões'!E359)</f>
        <v/>
      </c>
      <c r="F359" s="21"/>
      <c r="G359" s="41"/>
      <c r="H359" s="41"/>
      <c r="I359" s="60"/>
      <c r="J359" s="60"/>
      <c r="K359" s="60"/>
      <c r="L359" s="60"/>
      <c r="M359" s="60"/>
      <c r="N359" s="40"/>
      <c r="O359" s="21"/>
      <c r="P359" s="21"/>
    </row>
    <row r="360" spans="1:16" ht="12.75" customHeight="1" x14ac:dyDescent="0.2">
      <c r="A360" s="46" t="str">
        <f>IF('Planos Pensões'!A360="","",'Planos Pensões'!A360)</f>
        <v/>
      </c>
      <c r="B360" s="44" t="str">
        <f>IF('Planos Pensões'!B360="","",'Planos Pensões'!B360)</f>
        <v/>
      </c>
      <c r="C360" s="45" t="str">
        <f>IF('Planos Pensões'!C360="","",'Planos Pensões'!C360)</f>
        <v/>
      </c>
      <c r="D360" s="45" t="str">
        <f>IF('Planos Pensões'!D360="","",'Planos Pensões'!D360)</f>
        <v/>
      </c>
      <c r="E360" s="44" t="str">
        <f>IF('Planos Pensões'!E360="","",'Planos Pensões'!E360)</f>
        <v/>
      </c>
      <c r="F360" s="21"/>
      <c r="G360" s="41"/>
      <c r="H360" s="41"/>
      <c r="I360" s="60"/>
      <c r="J360" s="60"/>
      <c r="K360" s="60"/>
      <c r="L360" s="60"/>
      <c r="M360" s="60"/>
      <c r="N360" s="40"/>
      <c r="O360" s="21"/>
      <c r="P360" s="21"/>
    </row>
    <row r="361" spans="1:16" ht="12.75" customHeight="1" x14ac:dyDescent="0.2">
      <c r="A361" s="46" t="str">
        <f>IF('Planos Pensões'!A361="","",'Planos Pensões'!A361)</f>
        <v/>
      </c>
      <c r="B361" s="44" t="str">
        <f>IF('Planos Pensões'!B361="","",'Planos Pensões'!B361)</f>
        <v/>
      </c>
      <c r="C361" s="45" t="str">
        <f>IF('Planos Pensões'!C361="","",'Planos Pensões'!C361)</f>
        <v/>
      </c>
      <c r="D361" s="45" t="str">
        <f>IF('Planos Pensões'!D361="","",'Planos Pensões'!D361)</f>
        <v/>
      </c>
      <c r="E361" s="44" t="str">
        <f>IF('Planos Pensões'!E361="","",'Planos Pensões'!E361)</f>
        <v/>
      </c>
      <c r="F361" s="21"/>
      <c r="G361" s="41"/>
      <c r="H361" s="41"/>
      <c r="I361" s="60"/>
      <c r="J361" s="60"/>
      <c r="K361" s="60"/>
      <c r="L361" s="60"/>
      <c r="M361" s="60"/>
      <c r="N361" s="40"/>
      <c r="O361" s="21"/>
      <c r="P361" s="21"/>
    </row>
    <row r="362" spans="1:16" ht="12.75" customHeight="1" x14ac:dyDescent="0.2">
      <c r="A362" s="46" t="str">
        <f>IF('Planos Pensões'!A362="","",'Planos Pensões'!A362)</f>
        <v/>
      </c>
      <c r="B362" s="44" t="str">
        <f>IF('Planos Pensões'!B362="","",'Planos Pensões'!B362)</f>
        <v/>
      </c>
      <c r="C362" s="45" t="str">
        <f>IF('Planos Pensões'!C362="","",'Planos Pensões'!C362)</f>
        <v/>
      </c>
      <c r="D362" s="45" t="str">
        <f>IF('Planos Pensões'!D362="","",'Planos Pensões'!D362)</f>
        <v/>
      </c>
      <c r="E362" s="44" t="str">
        <f>IF('Planos Pensões'!E362="","",'Planos Pensões'!E362)</f>
        <v/>
      </c>
      <c r="F362" s="21"/>
      <c r="G362" s="41"/>
      <c r="H362" s="41"/>
      <c r="I362" s="60"/>
      <c r="J362" s="60"/>
      <c r="K362" s="60"/>
      <c r="L362" s="60"/>
      <c r="M362" s="60"/>
      <c r="N362" s="40"/>
      <c r="O362" s="21"/>
      <c r="P362" s="21"/>
    </row>
    <row r="363" spans="1:16" ht="12.75" customHeight="1" x14ac:dyDescent="0.2">
      <c r="A363" s="46" t="str">
        <f>IF('Planos Pensões'!A363="","",'Planos Pensões'!A363)</f>
        <v/>
      </c>
      <c r="B363" s="44" t="str">
        <f>IF('Planos Pensões'!B363="","",'Planos Pensões'!B363)</f>
        <v/>
      </c>
      <c r="C363" s="45" t="str">
        <f>IF('Planos Pensões'!C363="","",'Planos Pensões'!C363)</f>
        <v/>
      </c>
      <c r="D363" s="45" t="str">
        <f>IF('Planos Pensões'!D363="","",'Planos Pensões'!D363)</f>
        <v/>
      </c>
      <c r="E363" s="44" t="str">
        <f>IF('Planos Pensões'!E363="","",'Planos Pensões'!E363)</f>
        <v/>
      </c>
      <c r="F363" s="21"/>
      <c r="G363" s="41"/>
      <c r="H363" s="41"/>
      <c r="I363" s="60"/>
      <c r="J363" s="60"/>
      <c r="K363" s="60"/>
      <c r="L363" s="60"/>
      <c r="M363" s="60"/>
      <c r="N363" s="40"/>
      <c r="O363" s="21"/>
      <c r="P363" s="21"/>
    </row>
    <row r="364" spans="1:16" ht="12.75" customHeight="1" x14ac:dyDescent="0.2">
      <c r="A364" s="46" t="str">
        <f>IF('Planos Pensões'!A364="","",'Planos Pensões'!A364)</f>
        <v/>
      </c>
      <c r="B364" s="44" t="str">
        <f>IF('Planos Pensões'!B364="","",'Planos Pensões'!B364)</f>
        <v/>
      </c>
      <c r="C364" s="45" t="str">
        <f>IF('Planos Pensões'!C364="","",'Planos Pensões'!C364)</f>
        <v/>
      </c>
      <c r="D364" s="45" t="str">
        <f>IF('Planos Pensões'!D364="","",'Planos Pensões'!D364)</f>
        <v/>
      </c>
      <c r="E364" s="44" t="str">
        <f>IF('Planos Pensões'!E364="","",'Planos Pensões'!E364)</f>
        <v/>
      </c>
      <c r="F364" s="21"/>
      <c r="G364" s="41"/>
      <c r="H364" s="41"/>
      <c r="I364" s="60"/>
      <c r="J364" s="60"/>
      <c r="K364" s="60"/>
      <c r="L364" s="60"/>
      <c r="M364" s="60"/>
      <c r="N364" s="40"/>
      <c r="O364" s="21"/>
      <c r="P364" s="21"/>
    </row>
    <row r="365" spans="1:16" ht="12.75" customHeight="1" x14ac:dyDescent="0.2">
      <c r="A365" s="46" t="str">
        <f>IF('Planos Pensões'!A365="","",'Planos Pensões'!A365)</f>
        <v/>
      </c>
      <c r="B365" s="44" t="str">
        <f>IF('Planos Pensões'!B365="","",'Planos Pensões'!B365)</f>
        <v/>
      </c>
      <c r="C365" s="45" t="str">
        <f>IF('Planos Pensões'!C365="","",'Planos Pensões'!C365)</f>
        <v/>
      </c>
      <c r="D365" s="45" t="str">
        <f>IF('Planos Pensões'!D365="","",'Planos Pensões'!D365)</f>
        <v/>
      </c>
      <c r="E365" s="44" t="str">
        <f>IF('Planos Pensões'!E365="","",'Planos Pensões'!E365)</f>
        <v/>
      </c>
      <c r="F365" s="21"/>
      <c r="G365" s="41"/>
      <c r="H365" s="41"/>
      <c r="I365" s="60"/>
      <c r="J365" s="60"/>
      <c r="K365" s="60"/>
      <c r="L365" s="60"/>
      <c r="M365" s="60"/>
      <c r="N365" s="40"/>
      <c r="O365" s="21"/>
      <c r="P365" s="21"/>
    </row>
    <row r="366" spans="1:16" ht="12.75" customHeight="1" x14ac:dyDescent="0.2">
      <c r="A366" s="46" t="str">
        <f>IF('Planos Pensões'!A366="","",'Planos Pensões'!A366)</f>
        <v/>
      </c>
      <c r="B366" s="44" t="str">
        <f>IF('Planos Pensões'!B366="","",'Planos Pensões'!B366)</f>
        <v/>
      </c>
      <c r="C366" s="45" t="str">
        <f>IF('Planos Pensões'!C366="","",'Planos Pensões'!C366)</f>
        <v/>
      </c>
      <c r="D366" s="45" t="str">
        <f>IF('Planos Pensões'!D366="","",'Planos Pensões'!D366)</f>
        <v/>
      </c>
      <c r="E366" s="44" t="str">
        <f>IF('Planos Pensões'!E366="","",'Planos Pensões'!E366)</f>
        <v/>
      </c>
      <c r="F366" s="21"/>
      <c r="G366" s="41"/>
      <c r="H366" s="41"/>
      <c r="I366" s="60"/>
      <c r="J366" s="60"/>
      <c r="K366" s="60"/>
      <c r="L366" s="60"/>
      <c r="M366" s="60"/>
      <c r="N366" s="40"/>
      <c r="O366" s="21"/>
      <c r="P366" s="21"/>
    </row>
    <row r="367" spans="1:16" ht="12.75" customHeight="1" x14ac:dyDescent="0.2">
      <c r="A367" s="46" t="str">
        <f>IF('Planos Pensões'!A367="","",'Planos Pensões'!A367)</f>
        <v/>
      </c>
      <c r="B367" s="44" t="str">
        <f>IF('Planos Pensões'!B367="","",'Planos Pensões'!B367)</f>
        <v/>
      </c>
      <c r="C367" s="45" t="str">
        <f>IF('Planos Pensões'!C367="","",'Planos Pensões'!C367)</f>
        <v/>
      </c>
      <c r="D367" s="45" t="str">
        <f>IF('Planos Pensões'!D367="","",'Planos Pensões'!D367)</f>
        <v/>
      </c>
      <c r="E367" s="44" t="str">
        <f>IF('Planos Pensões'!E367="","",'Planos Pensões'!E367)</f>
        <v/>
      </c>
      <c r="F367" s="21"/>
      <c r="G367" s="41"/>
      <c r="H367" s="41"/>
      <c r="I367" s="60"/>
      <c r="J367" s="60"/>
      <c r="K367" s="60"/>
      <c r="L367" s="60"/>
      <c r="M367" s="60"/>
      <c r="N367" s="40"/>
      <c r="O367" s="21"/>
      <c r="P367" s="21"/>
    </row>
    <row r="368" spans="1:16" ht="12.75" customHeight="1" x14ac:dyDescent="0.2">
      <c r="A368" s="46" t="str">
        <f>IF('Planos Pensões'!A368="","",'Planos Pensões'!A368)</f>
        <v/>
      </c>
      <c r="B368" s="44" t="str">
        <f>IF('Planos Pensões'!B368="","",'Planos Pensões'!B368)</f>
        <v/>
      </c>
      <c r="C368" s="45" t="str">
        <f>IF('Planos Pensões'!C368="","",'Planos Pensões'!C368)</f>
        <v/>
      </c>
      <c r="D368" s="45" t="str">
        <f>IF('Planos Pensões'!D368="","",'Planos Pensões'!D368)</f>
        <v/>
      </c>
      <c r="E368" s="44" t="str">
        <f>IF('Planos Pensões'!E368="","",'Planos Pensões'!E368)</f>
        <v/>
      </c>
      <c r="F368" s="21"/>
      <c r="G368" s="41"/>
      <c r="H368" s="41"/>
      <c r="I368" s="60"/>
      <c r="J368" s="60"/>
      <c r="K368" s="60"/>
      <c r="L368" s="60"/>
      <c r="M368" s="60"/>
      <c r="N368" s="40"/>
      <c r="O368" s="21"/>
      <c r="P368" s="21"/>
    </row>
    <row r="369" spans="1:16" ht="12.75" customHeight="1" x14ac:dyDescent="0.2">
      <c r="A369" s="46" t="str">
        <f>IF('Planos Pensões'!A369="","",'Planos Pensões'!A369)</f>
        <v/>
      </c>
      <c r="B369" s="44" t="str">
        <f>IF('Planos Pensões'!B369="","",'Planos Pensões'!B369)</f>
        <v/>
      </c>
      <c r="C369" s="45" t="str">
        <f>IF('Planos Pensões'!C369="","",'Planos Pensões'!C369)</f>
        <v/>
      </c>
      <c r="D369" s="45" t="str">
        <f>IF('Planos Pensões'!D369="","",'Planos Pensões'!D369)</f>
        <v/>
      </c>
      <c r="E369" s="44" t="str">
        <f>IF('Planos Pensões'!E369="","",'Planos Pensões'!E369)</f>
        <v/>
      </c>
      <c r="F369" s="21"/>
      <c r="G369" s="41"/>
      <c r="H369" s="41"/>
      <c r="I369" s="60"/>
      <c r="J369" s="60"/>
      <c r="K369" s="60"/>
      <c r="L369" s="60"/>
      <c r="M369" s="60"/>
      <c r="N369" s="40"/>
      <c r="O369" s="21"/>
      <c r="P369" s="21"/>
    </row>
    <row r="370" spans="1:16" ht="12.75" customHeight="1" x14ac:dyDescent="0.2">
      <c r="A370" s="46" t="str">
        <f>IF('Planos Pensões'!A370="","",'Planos Pensões'!A370)</f>
        <v/>
      </c>
      <c r="B370" s="44" t="str">
        <f>IF('Planos Pensões'!B370="","",'Planos Pensões'!B370)</f>
        <v/>
      </c>
      <c r="C370" s="45" t="str">
        <f>IF('Planos Pensões'!C370="","",'Planos Pensões'!C370)</f>
        <v/>
      </c>
      <c r="D370" s="45" t="str">
        <f>IF('Planos Pensões'!D370="","",'Planos Pensões'!D370)</f>
        <v/>
      </c>
      <c r="E370" s="44" t="str">
        <f>IF('Planos Pensões'!E370="","",'Planos Pensões'!E370)</f>
        <v/>
      </c>
      <c r="F370" s="21"/>
      <c r="G370" s="41"/>
      <c r="H370" s="41"/>
      <c r="I370" s="60"/>
      <c r="J370" s="60"/>
      <c r="K370" s="60"/>
      <c r="L370" s="60"/>
      <c r="M370" s="60"/>
      <c r="N370" s="40"/>
      <c r="O370" s="21"/>
      <c r="P370" s="21"/>
    </row>
    <row r="371" spans="1:16" ht="12.75" customHeight="1" x14ac:dyDescent="0.2">
      <c r="A371" s="46" t="str">
        <f>IF('Planos Pensões'!A371="","",'Planos Pensões'!A371)</f>
        <v/>
      </c>
      <c r="B371" s="44" t="str">
        <f>IF('Planos Pensões'!B371="","",'Planos Pensões'!B371)</f>
        <v/>
      </c>
      <c r="C371" s="45" t="str">
        <f>IF('Planos Pensões'!C371="","",'Planos Pensões'!C371)</f>
        <v/>
      </c>
      <c r="D371" s="45" t="str">
        <f>IF('Planos Pensões'!D371="","",'Planos Pensões'!D371)</f>
        <v/>
      </c>
      <c r="E371" s="44" t="str">
        <f>IF('Planos Pensões'!E371="","",'Planos Pensões'!E371)</f>
        <v/>
      </c>
      <c r="F371" s="21"/>
      <c r="G371" s="41"/>
      <c r="H371" s="41"/>
      <c r="I371" s="60"/>
      <c r="J371" s="60"/>
      <c r="K371" s="60"/>
      <c r="L371" s="60"/>
      <c r="M371" s="60"/>
      <c r="N371" s="40"/>
      <c r="O371" s="21"/>
      <c r="P371" s="21"/>
    </row>
    <row r="372" spans="1:16" ht="12.75" customHeight="1" x14ac:dyDescent="0.2">
      <c r="A372" s="46" t="str">
        <f>IF('Planos Pensões'!A372="","",'Planos Pensões'!A372)</f>
        <v/>
      </c>
      <c r="B372" s="44" t="str">
        <f>IF('Planos Pensões'!B372="","",'Planos Pensões'!B372)</f>
        <v/>
      </c>
      <c r="C372" s="45" t="str">
        <f>IF('Planos Pensões'!C372="","",'Planos Pensões'!C372)</f>
        <v/>
      </c>
      <c r="D372" s="45" t="str">
        <f>IF('Planos Pensões'!D372="","",'Planos Pensões'!D372)</f>
        <v/>
      </c>
      <c r="E372" s="44" t="str">
        <f>IF('Planos Pensões'!E372="","",'Planos Pensões'!E372)</f>
        <v/>
      </c>
      <c r="F372" s="21"/>
      <c r="G372" s="41"/>
      <c r="H372" s="41"/>
      <c r="I372" s="60"/>
      <c r="J372" s="60"/>
      <c r="K372" s="60"/>
      <c r="L372" s="60"/>
      <c r="M372" s="60"/>
      <c r="N372" s="40"/>
      <c r="O372" s="21"/>
      <c r="P372" s="21"/>
    </row>
    <row r="373" spans="1:16" ht="12.75" customHeight="1" x14ac:dyDescent="0.2">
      <c r="A373" s="46" t="str">
        <f>IF('Planos Pensões'!A373="","",'Planos Pensões'!A373)</f>
        <v/>
      </c>
      <c r="B373" s="44" t="str">
        <f>IF('Planos Pensões'!B373="","",'Planos Pensões'!B373)</f>
        <v/>
      </c>
      <c r="C373" s="45" t="str">
        <f>IF('Planos Pensões'!C373="","",'Planos Pensões'!C373)</f>
        <v/>
      </c>
      <c r="D373" s="45" t="str">
        <f>IF('Planos Pensões'!D373="","",'Planos Pensões'!D373)</f>
        <v/>
      </c>
      <c r="E373" s="44" t="str">
        <f>IF('Planos Pensões'!E373="","",'Planos Pensões'!E373)</f>
        <v/>
      </c>
      <c r="F373" s="21"/>
      <c r="G373" s="41"/>
      <c r="H373" s="41"/>
      <c r="I373" s="60"/>
      <c r="J373" s="60"/>
      <c r="K373" s="60"/>
      <c r="L373" s="60"/>
      <c r="M373" s="60"/>
      <c r="N373" s="40"/>
      <c r="O373" s="21"/>
      <c r="P373" s="21"/>
    </row>
    <row r="374" spans="1:16" ht="12.75" customHeight="1" x14ac:dyDescent="0.2">
      <c r="A374" s="46" t="str">
        <f>IF('Planos Pensões'!A374="","",'Planos Pensões'!A374)</f>
        <v/>
      </c>
      <c r="B374" s="44" t="str">
        <f>IF('Planos Pensões'!B374="","",'Planos Pensões'!B374)</f>
        <v/>
      </c>
      <c r="C374" s="45" t="str">
        <f>IF('Planos Pensões'!C374="","",'Planos Pensões'!C374)</f>
        <v/>
      </c>
      <c r="D374" s="45" t="str">
        <f>IF('Planos Pensões'!D374="","",'Planos Pensões'!D374)</f>
        <v/>
      </c>
      <c r="E374" s="44" t="str">
        <f>IF('Planos Pensões'!E374="","",'Planos Pensões'!E374)</f>
        <v/>
      </c>
      <c r="F374" s="21"/>
      <c r="G374" s="41"/>
      <c r="H374" s="41"/>
      <c r="I374" s="60"/>
      <c r="J374" s="60"/>
      <c r="K374" s="60"/>
      <c r="L374" s="60"/>
      <c r="M374" s="60"/>
      <c r="N374" s="40"/>
      <c r="O374" s="21"/>
      <c r="P374" s="21"/>
    </row>
    <row r="375" spans="1:16" ht="12.75" customHeight="1" x14ac:dyDescent="0.2">
      <c r="A375" s="46" t="str">
        <f>IF('Planos Pensões'!A375="","",'Planos Pensões'!A375)</f>
        <v/>
      </c>
      <c r="B375" s="44" t="str">
        <f>IF('Planos Pensões'!B375="","",'Planos Pensões'!B375)</f>
        <v/>
      </c>
      <c r="C375" s="45" t="str">
        <f>IF('Planos Pensões'!C375="","",'Planos Pensões'!C375)</f>
        <v/>
      </c>
      <c r="D375" s="45" t="str">
        <f>IF('Planos Pensões'!D375="","",'Planos Pensões'!D375)</f>
        <v/>
      </c>
      <c r="E375" s="44" t="str">
        <f>IF('Planos Pensões'!E375="","",'Planos Pensões'!E375)</f>
        <v/>
      </c>
      <c r="F375" s="21"/>
      <c r="G375" s="41"/>
      <c r="H375" s="41"/>
      <c r="I375" s="60"/>
      <c r="J375" s="60"/>
      <c r="K375" s="60"/>
      <c r="L375" s="60"/>
      <c r="M375" s="60"/>
      <c r="N375" s="40"/>
      <c r="O375" s="21"/>
      <c r="P375" s="21"/>
    </row>
    <row r="376" spans="1:16" ht="12.75" customHeight="1" x14ac:dyDescent="0.2">
      <c r="A376" s="46" t="str">
        <f>IF('Planos Pensões'!A376="","",'Planos Pensões'!A376)</f>
        <v/>
      </c>
      <c r="B376" s="44" t="str">
        <f>IF('Planos Pensões'!B376="","",'Planos Pensões'!B376)</f>
        <v/>
      </c>
      <c r="C376" s="45" t="str">
        <f>IF('Planos Pensões'!C376="","",'Planos Pensões'!C376)</f>
        <v/>
      </c>
      <c r="D376" s="45" t="str">
        <f>IF('Planos Pensões'!D376="","",'Planos Pensões'!D376)</f>
        <v/>
      </c>
      <c r="E376" s="44" t="str">
        <f>IF('Planos Pensões'!E376="","",'Planos Pensões'!E376)</f>
        <v/>
      </c>
      <c r="F376" s="21"/>
      <c r="G376" s="41"/>
      <c r="H376" s="41"/>
      <c r="I376" s="60"/>
      <c r="J376" s="60"/>
      <c r="K376" s="60"/>
      <c r="L376" s="60"/>
      <c r="M376" s="60"/>
      <c r="N376" s="40"/>
      <c r="O376" s="21"/>
      <c r="P376" s="21"/>
    </row>
    <row r="377" spans="1:16" ht="12.75" customHeight="1" x14ac:dyDescent="0.2">
      <c r="A377" s="46" t="str">
        <f>IF('Planos Pensões'!A377="","",'Planos Pensões'!A377)</f>
        <v/>
      </c>
      <c r="B377" s="44" t="str">
        <f>IF('Planos Pensões'!B377="","",'Planos Pensões'!B377)</f>
        <v/>
      </c>
      <c r="C377" s="45" t="str">
        <f>IF('Planos Pensões'!C377="","",'Planos Pensões'!C377)</f>
        <v/>
      </c>
      <c r="D377" s="45" t="str">
        <f>IF('Planos Pensões'!D377="","",'Planos Pensões'!D377)</f>
        <v/>
      </c>
      <c r="E377" s="44" t="str">
        <f>IF('Planos Pensões'!E377="","",'Planos Pensões'!E377)</f>
        <v/>
      </c>
      <c r="F377" s="21"/>
      <c r="G377" s="41"/>
      <c r="H377" s="41"/>
      <c r="I377" s="60"/>
      <c r="J377" s="60"/>
      <c r="K377" s="60"/>
      <c r="L377" s="60"/>
      <c r="M377" s="60"/>
      <c r="N377" s="40"/>
      <c r="O377" s="21"/>
      <c r="P377" s="21"/>
    </row>
    <row r="378" spans="1:16" ht="12.75" customHeight="1" x14ac:dyDescent="0.2">
      <c r="A378" s="46" t="str">
        <f>IF('Planos Pensões'!A378="","",'Planos Pensões'!A378)</f>
        <v/>
      </c>
      <c r="B378" s="44" t="str">
        <f>IF('Planos Pensões'!B378="","",'Planos Pensões'!B378)</f>
        <v/>
      </c>
      <c r="C378" s="45" t="str">
        <f>IF('Planos Pensões'!C378="","",'Planos Pensões'!C378)</f>
        <v/>
      </c>
      <c r="D378" s="45" t="str">
        <f>IF('Planos Pensões'!D378="","",'Planos Pensões'!D378)</f>
        <v/>
      </c>
      <c r="E378" s="44" t="str">
        <f>IF('Planos Pensões'!E378="","",'Planos Pensões'!E378)</f>
        <v/>
      </c>
      <c r="F378" s="21"/>
      <c r="G378" s="41"/>
      <c r="H378" s="41"/>
      <c r="I378" s="60"/>
      <c r="J378" s="60"/>
      <c r="K378" s="60"/>
      <c r="L378" s="60"/>
      <c r="M378" s="60"/>
      <c r="N378" s="40"/>
      <c r="O378" s="21"/>
      <c r="P378" s="21"/>
    </row>
    <row r="379" spans="1:16" ht="12.75" customHeight="1" x14ac:dyDescent="0.2">
      <c r="A379" s="46" t="str">
        <f>IF('Planos Pensões'!A379="","",'Planos Pensões'!A379)</f>
        <v/>
      </c>
      <c r="B379" s="44" t="str">
        <f>IF('Planos Pensões'!B379="","",'Planos Pensões'!B379)</f>
        <v/>
      </c>
      <c r="C379" s="45" t="str">
        <f>IF('Planos Pensões'!C379="","",'Planos Pensões'!C379)</f>
        <v/>
      </c>
      <c r="D379" s="45" t="str">
        <f>IF('Planos Pensões'!D379="","",'Planos Pensões'!D379)</f>
        <v/>
      </c>
      <c r="E379" s="44" t="str">
        <f>IF('Planos Pensões'!E379="","",'Planos Pensões'!E379)</f>
        <v/>
      </c>
      <c r="F379" s="21"/>
      <c r="G379" s="41"/>
      <c r="H379" s="41"/>
      <c r="I379" s="60"/>
      <c r="J379" s="60"/>
      <c r="K379" s="60"/>
      <c r="L379" s="60"/>
      <c r="M379" s="60"/>
      <c r="N379" s="40"/>
      <c r="O379" s="21"/>
      <c r="P379" s="21"/>
    </row>
    <row r="380" spans="1:16" ht="12.75" customHeight="1" x14ac:dyDescent="0.2">
      <c r="A380" s="46" t="str">
        <f>IF('Planos Pensões'!A380="","",'Planos Pensões'!A380)</f>
        <v/>
      </c>
      <c r="B380" s="44" t="str">
        <f>IF('Planos Pensões'!B380="","",'Planos Pensões'!B380)</f>
        <v/>
      </c>
      <c r="C380" s="45" t="str">
        <f>IF('Planos Pensões'!C380="","",'Planos Pensões'!C380)</f>
        <v/>
      </c>
      <c r="D380" s="45" t="str">
        <f>IF('Planos Pensões'!D380="","",'Planos Pensões'!D380)</f>
        <v/>
      </c>
      <c r="E380" s="44" t="str">
        <f>IF('Planos Pensões'!E380="","",'Planos Pensões'!E380)</f>
        <v/>
      </c>
      <c r="F380" s="21"/>
      <c r="G380" s="41"/>
      <c r="H380" s="41"/>
      <c r="I380" s="60"/>
      <c r="J380" s="60"/>
      <c r="K380" s="60"/>
      <c r="L380" s="60"/>
      <c r="M380" s="60"/>
      <c r="N380" s="40"/>
      <c r="O380" s="21"/>
      <c r="P380" s="21"/>
    </row>
    <row r="381" spans="1:16" ht="12.75" customHeight="1" x14ac:dyDescent="0.2">
      <c r="A381" s="46" t="str">
        <f>IF('Planos Pensões'!A381="","",'Planos Pensões'!A381)</f>
        <v/>
      </c>
      <c r="B381" s="44" t="str">
        <f>IF('Planos Pensões'!B381="","",'Planos Pensões'!B381)</f>
        <v/>
      </c>
      <c r="C381" s="45" t="str">
        <f>IF('Planos Pensões'!C381="","",'Planos Pensões'!C381)</f>
        <v/>
      </c>
      <c r="D381" s="45" t="str">
        <f>IF('Planos Pensões'!D381="","",'Planos Pensões'!D381)</f>
        <v/>
      </c>
      <c r="E381" s="44" t="str">
        <f>IF('Planos Pensões'!E381="","",'Planos Pensões'!E381)</f>
        <v/>
      </c>
      <c r="F381" s="21"/>
      <c r="G381" s="41"/>
      <c r="H381" s="41"/>
      <c r="I381" s="60"/>
      <c r="J381" s="60"/>
      <c r="K381" s="60"/>
      <c r="L381" s="60"/>
      <c r="M381" s="60"/>
      <c r="N381" s="40"/>
      <c r="O381" s="21"/>
      <c r="P381" s="21"/>
    </row>
    <row r="382" spans="1:16" ht="12.75" customHeight="1" x14ac:dyDescent="0.2">
      <c r="A382" s="46" t="str">
        <f>IF('Planos Pensões'!A382="","",'Planos Pensões'!A382)</f>
        <v/>
      </c>
      <c r="B382" s="44" t="str">
        <f>IF('Planos Pensões'!B382="","",'Planos Pensões'!B382)</f>
        <v/>
      </c>
      <c r="C382" s="45" t="str">
        <f>IF('Planos Pensões'!C382="","",'Planos Pensões'!C382)</f>
        <v/>
      </c>
      <c r="D382" s="45" t="str">
        <f>IF('Planos Pensões'!D382="","",'Planos Pensões'!D382)</f>
        <v/>
      </c>
      <c r="E382" s="44" t="str">
        <f>IF('Planos Pensões'!E382="","",'Planos Pensões'!E382)</f>
        <v/>
      </c>
      <c r="F382" s="21"/>
      <c r="G382" s="41"/>
      <c r="H382" s="41"/>
      <c r="I382" s="60"/>
      <c r="J382" s="60"/>
      <c r="K382" s="60"/>
      <c r="L382" s="60"/>
      <c r="M382" s="60"/>
      <c r="N382" s="40"/>
      <c r="O382" s="21"/>
      <c r="P382" s="21"/>
    </row>
    <row r="383" spans="1:16" ht="12.75" customHeight="1" x14ac:dyDescent="0.2">
      <c r="A383" s="46" t="str">
        <f>IF('Planos Pensões'!A383="","",'Planos Pensões'!A383)</f>
        <v/>
      </c>
      <c r="B383" s="44" t="str">
        <f>IF('Planos Pensões'!B383="","",'Planos Pensões'!B383)</f>
        <v/>
      </c>
      <c r="C383" s="45" t="str">
        <f>IF('Planos Pensões'!C383="","",'Planos Pensões'!C383)</f>
        <v/>
      </c>
      <c r="D383" s="45" t="str">
        <f>IF('Planos Pensões'!D383="","",'Planos Pensões'!D383)</f>
        <v/>
      </c>
      <c r="E383" s="44" t="str">
        <f>IF('Planos Pensões'!E383="","",'Planos Pensões'!E383)</f>
        <v/>
      </c>
      <c r="F383" s="21"/>
      <c r="G383" s="41"/>
      <c r="H383" s="41"/>
      <c r="I383" s="60"/>
      <c r="J383" s="60"/>
      <c r="K383" s="60"/>
      <c r="L383" s="60"/>
      <c r="M383" s="60"/>
      <c r="N383" s="40"/>
      <c r="O383" s="21"/>
      <c r="P383" s="21"/>
    </row>
    <row r="384" spans="1:16" ht="12.75" customHeight="1" x14ac:dyDescent="0.2">
      <c r="A384" s="46" t="str">
        <f>IF('Planos Pensões'!A384="","",'Planos Pensões'!A384)</f>
        <v/>
      </c>
      <c r="B384" s="44" t="str">
        <f>IF('Planos Pensões'!B384="","",'Planos Pensões'!B384)</f>
        <v/>
      </c>
      <c r="C384" s="45" t="str">
        <f>IF('Planos Pensões'!C384="","",'Planos Pensões'!C384)</f>
        <v/>
      </c>
      <c r="D384" s="45" t="str">
        <f>IF('Planos Pensões'!D384="","",'Planos Pensões'!D384)</f>
        <v/>
      </c>
      <c r="E384" s="44" t="str">
        <f>IF('Planos Pensões'!E384="","",'Planos Pensões'!E384)</f>
        <v/>
      </c>
      <c r="F384" s="21"/>
      <c r="G384" s="41"/>
      <c r="H384" s="41"/>
      <c r="I384" s="60"/>
      <c r="J384" s="60"/>
      <c r="K384" s="60"/>
      <c r="L384" s="60"/>
      <c r="M384" s="60"/>
      <c r="N384" s="40"/>
      <c r="O384" s="21"/>
      <c r="P384" s="21"/>
    </row>
    <row r="385" spans="1:16" ht="12.75" customHeight="1" x14ac:dyDescent="0.2">
      <c r="A385" s="46" t="str">
        <f>IF('Planos Pensões'!A385="","",'Planos Pensões'!A385)</f>
        <v/>
      </c>
      <c r="B385" s="44" t="str">
        <f>IF('Planos Pensões'!B385="","",'Planos Pensões'!B385)</f>
        <v/>
      </c>
      <c r="C385" s="45" t="str">
        <f>IF('Planos Pensões'!C385="","",'Planos Pensões'!C385)</f>
        <v/>
      </c>
      <c r="D385" s="45" t="str">
        <f>IF('Planos Pensões'!D385="","",'Planos Pensões'!D385)</f>
        <v/>
      </c>
      <c r="E385" s="44" t="str">
        <f>IF('Planos Pensões'!E385="","",'Planos Pensões'!E385)</f>
        <v/>
      </c>
      <c r="F385" s="21"/>
      <c r="G385" s="41"/>
      <c r="H385" s="41"/>
      <c r="I385" s="60"/>
      <c r="J385" s="60"/>
      <c r="K385" s="60"/>
      <c r="L385" s="60"/>
      <c r="M385" s="60"/>
      <c r="N385" s="40"/>
      <c r="O385" s="21"/>
      <c r="P385" s="21"/>
    </row>
    <row r="386" spans="1:16" ht="12.75" customHeight="1" x14ac:dyDescent="0.2">
      <c r="A386" s="46" t="str">
        <f>IF('Planos Pensões'!A386="","",'Planos Pensões'!A386)</f>
        <v/>
      </c>
      <c r="B386" s="44" t="str">
        <f>IF('Planos Pensões'!B386="","",'Planos Pensões'!B386)</f>
        <v/>
      </c>
      <c r="C386" s="45" t="str">
        <f>IF('Planos Pensões'!C386="","",'Planos Pensões'!C386)</f>
        <v/>
      </c>
      <c r="D386" s="45" t="str">
        <f>IF('Planos Pensões'!D386="","",'Planos Pensões'!D386)</f>
        <v/>
      </c>
      <c r="E386" s="44" t="str">
        <f>IF('Planos Pensões'!E386="","",'Planos Pensões'!E386)</f>
        <v/>
      </c>
      <c r="F386" s="21"/>
      <c r="G386" s="41"/>
      <c r="H386" s="41"/>
      <c r="I386" s="60"/>
      <c r="J386" s="60"/>
      <c r="K386" s="60"/>
      <c r="L386" s="60"/>
      <c r="M386" s="60"/>
      <c r="N386" s="40"/>
      <c r="O386" s="21"/>
      <c r="P386" s="21"/>
    </row>
    <row r="387" spans="1:16" ht="12.75" customHeight="1" x14ac:dyDescent="0.2">
      <c r="A387" s="46" t="str">
        <f>IF('Planos Pensões'!A387="","",'Planos Pensões'!A387)</f>
        <v/>
      </c>
      <c r="B387" s="44" t="str">
        <f>IF('Planos Pensões'!B387="","",'Planos Pensões'!B387)</f>
        <v/>
      </c>
      <c r="C387" s="45" t="str">
        <f>IF('Planos Pensões'!C387="","",'Planos Pensões'!C387)</f>
        <v/>
      </c>
      <c r="D387" s="45" t="str">
        <f>IF('Planos Pensões'!D387="","",'Planos Pensões'!D387)</f>
        <v/>
      </c>
      <c r="E387" s="44" t="str">
        <f>IF('Planos Pensões'!E387="","",'Planos Pensões'!E387)</f>
        <v/>
      </c>
      <c r="F387" s="21"/>
      <c r="G387" s="41"/>
      <c r="H387" s="41"/>
      <c r="I387" s="60"/>
      <c r="J387" s="60"/>
      <c r="K387" s="60"/>
      <c r="L387" s="60"/>
      <c r="M387" s="60"/>
      <c r="N387" s="40"/>
      <c r="O387" s="21"/>
      <c r="P387" s="21"/>
    </row>
    <row r="388" spans="1:16" ht="12.75" customHeight="1" x14ac:dyDescent="0.2">
      <c r="A388" s="46" t="str">
        <f>IF('Planos Pensões'!A388="","",'Planos Pensões'!A388)</f>
        <v/>
      </c>
      <c r="B388" s="44" t="str">
        <f>IF('Planos Pensões'!B388="","",'Planos Pensões'!B388)</f>
        <v/>
      </c>
      <c r="C388" s="45" t="str">
        <f>IF('Planos Pensões'!C388="","",'Planos Pensões'!C388)</f>
        <v/>
      </c>
      <c r="D388" s="45" t="str">
        <f>IF('Planos Pensões'!D388="","",'Planos Pensões'!D388)</f>
        <v/>
      </c>
      <c r="E388" s="44" t="str">
        <f>IF('Planos Pensões'!E388="","",'Planos Pensões'!E388)</f>
        <v/>
      </c>
      <c r="F388" s="21"/>
      <c r="G388" s="41"/>
      <c r="H388" s="41"/>
      <c r="I388" s="60"/>
      <c r="J388" s="60"/>
      <c r="K388" s="60"/>
      <c r="L388" s="60"/>
      <c r="M388" s="60"/>
      <c r="N388" s="40"/>
      <c r="O388" s="21"/>
      <c r="P388" s="21"/>
    </row>
    <row r="389" spans="1:16" ht="12.75" customHeight="1" x14ac:dyDescent="0.2">
      <c r="A389" s="46" t="str">
        <f>IF('Planos Pensões'!A389="","",'Planos Pensões'!A389)</f>
        <v/>
      </c>
      <c r="B389" s="44" t="str">
        <f>IF('Planos Pensões'!B389="","",'Planos Pensões'!B389)</f>
        <v/>
      </c>
      <c r="C389" s="45" t="str">
        <f>IF('Planos Pensões'!C389="","",'Planos Pensões'!C389)</f>
        <v/>
      </c>
      <c r="D389" s="45" t="str">
        <f>IF('Planos Pensões'!D389="","",'Planos Pensões'!D389)</f>
        <v/>
      </c>
      <c r="E389" s="44" t="str">
        <f>IF('Planos Pensões'!E389="","",'Planos Pensões'!E389)</f>
        <v/>
      </c>
      <c r="F389" s="21"/>
      <c r="G389" s="41"/>
      <c r="H389" s="41"/>
      <c r="I389" s="60"/>
      <c r="J389" s="60"/>
      <c r="K389" s="60"/>
      <c r="L389" s="60"/>
      <c r="M389" s="60"/>
      <c r="N389" s="40"/>
      <c r="O389" s="21"/>
      <c r="P389" s="21"/>
    </row>
    <row r="390" spans="1:16" ht="12.75" customHeight="1" x14ac:dyDescent="0.2">
      <c r="A390" s="46" t="str">
        <f>IF('Planos Pensões'!A390="","",'Planos Pensões'!A390)</f>
        <v/>
      </c>
      <c r="B390" s="44" t="str">
        <f>IF('Planos Pensões'!B390="","",'Planos Pensões'!B390)</f>
        <v/>
      </c>
      <c r="C390" s="45" t="str">
        <f>IF('Planos Pensões'!C390="","",'Planos Pensões'!C390)</f>
        <v/>
      </c>
      <c r="D390" s="45" t="str">
        <f>IF('Planos Pensões'!D390="","",'Planos Pensões'!D390)</f>
        <v/>
      </c>
      <c r="E390" s="44" t="str">
        <f>IF('Planos Pensões'!E390="","",'Planos Pensões'!E390)</f>
        <v/>
      </c>
      <c r="F390" s="21"/>
      <c r="G390" s="41"/>
      <c r="H390" s="41"/>
      <c r="I390" s="60"/>
      <c r="J390" s="60"/>
      <c r="K390" s="60"/>
      <c r="L390" s="60"/>
      <c r="M390" s="60"/>
      <c r="N390" s="40"/>
      <c r="O390" s="21"/>
      <c r="P390" s="21"/>
    </row>
    <row r="391" spans="1:16" ht="12.75" customHeight="1" x14ac:dyDescent="0.2">
      <c r="A391" s="46" t="str">
        <f>IF('Planos Pensões'!A391="","",'Planos Pensões'!A391)</f>
        <v/>
      </c>
      <c r="B391" s="44" t="str">
        <f>IF('Planos Pensões'!B391="","",'Planos Pensões'!B391)</f>
        <v/>
      </c>
      <c r="C391" s="45" t="str">
        <f>IF('Planos Pensões'!C391="","",'Planos Pensões'!C391)</f>
        <v/>
      </c>
      <c r="D391" s="45" t="str">
        <f>IF('Planos Pensões'!D391="","",'Planos Pensões'!D391)</f>
        <v/>
      </c>
      <c r="E391" s="44" t="str">
        <f>IF('Planos Pensões'!E391="","",'Planos Pensões'!E391)</f>
        <v/>
      </c>
      <c r="F391" s="21"/>
      <c r="G391" s="41"/>
      <c r="H391" s="41"/>
      <c r="I391" s="60"/>
      <c r="J391" s="60"/>
      <c r="K391" s="60"/>
      <c r="L391" s="60"/>
      <c r="M391" s="60"/>
      <c r="N391" s="40"/>
      <c r="O391" s="21"/>
      <c r="P391" s="21"/>
    </row>
    <row r="392" spans="1:16" ht="12.75" customHeight="1" x14ac:dyDescent="0.2">
      <c r="A392" s="46" t="str">
        <f>IF('Planos Pensões'!A392="","",'Planos Pensões'!A392)</f>
        <v/>
      </c>
      <c r="B392" s="44" t="str">
        <f>IF('Planos Pensões'!B392="","",'Planos Pensões'!B392)</f>
        <v/>
      </c>
      <c r="C392" s="45" t="str">
        <f>IF('Planos Pensões'!C392="","",'Planos Pensões'!C392)</f>
        <v/>
      </c>
      <c r="D392" s="45" t="str">
        <f>IF('Planos Pensões'!D392="","",'Planos Pensões'!D392)</f>
        <v/>
      </c>
      <c r="E392" s="44" t="str">
        <f>IF('Planos Pensões'!E392="","",'Planos Pensões'!E392)</f>
        <v/>
      </c>
      <c r="F392" s="21"/>
      <c r="G392" s="41"/>
      <c r="H392" s="41"/>
      <c r="I392" s="60"/>
      <c r="J392" s="60"/>
      <c r="K392" s="60"/>
      <c r="L392" s="60"/>
      <c r="M392" s="60"/>
      <c r="N392" s="40"/>
      <c r="O392" s="21"/>
      <c r="P392" s="21"/>
    </row>
    <row r="393" spans="1:16" ht="12.75" customHeight="1" x14ac:dyDescent="0.2">
      <c r="A393" s="46" t="str">
        <f>IF('Planos Pensões'!A393="","",'Planos Pensões'!A393)</f>
        <v/>
      </c>
      <c r="B393" s="44" t="str">
        <f>IF('Planos Pensões'!B393="","",'Planos Pensões'!B393)</f>
        <v/>
      </c>
      <c r="C393" s="45" t="str">
        <f>IF('Planos Pensões'!C393="","",'Planos Pensões'!C393)</f>
        <v/>
      </c>
      <c r="D393" s="45" t="str">
        <f>IF('Planos Pensões'!D393="","",'Planos Pensões'!D393)</f>
        <v/>
      </c>
      <c r="E393" s="44" t="str">
        <f>IF('Planos Pensões'!E393="","",'Planos Pensões'!E393)</f>
        <v/>
      </c>
      <c r="F393" s="21"/>
      <c r="G393" s="41"/>
      <c r="H393" s="41"/>
      <c r="I393" s="60"/>
      <c r="J393" s="60"/>
      <c r="K393" s="60"/>
      <c r="L393" s="60"/>
      <c r="M393" s="60"/>
      <c r="N393" s="40"/>
      <c r="O393" s="21"/>
      <c r="P393" s="21"/>
    </row>
    <row r="394" spans="1:16" ht="12.75" customHeight="1" x14ac:dyDescent="0.2">
      <c r="A394" s="46" t="str">
        <f>IF('Planos Pensões'!A394="","",'Planos Pensões'!A394)</f>
        <v/>
      </c>
      <c r="B394" s="44" t="str">
        <f>IF('Planos Pensões'!B394="","",'Planos Pensões'!B394)</f>
        <v/>
      </c>
      <c r="C394" s="45" t="str">
        <f>IF('Planos Pensões'!C394="","",'Planos Pensões'!C394)</f>
        <v/>
      </c>
      <c r="D394" s="45" t="str">
        <f>IF('Planos Pensões'!D394="","",'Planos Pensões'!D394)</f>
        <v/>
      </c>
      <c r="E394" s="44" t="str">
        <f>IF('Planos Pensões'!E394="","",'Planos Pensões'!E394)</f>
        <v/>
      </c>
      <c r="F394" s="21"/>
      <c r="G394" s="41"/>
      <c r="H394" s="41"/>
      <c r="I394" s="60"/>
      <c r="J394" s="60"/>
      <c r="K394" s="60"/>
      <c r="L394" s="60"/>
      <c r="M394" s="60"/>
      <c r="N394" s="40"/>
      <c r="O394" s="21"/>
      <c r="P394" s="21"/>
    </row>
    <row r="395" spans="1:16" ht="12.75" customHeight="1" x14ac:dyDescent="0.2">
      <c r="A395" s="46" t="str">
        <f>IF('Planos Pensões'!A395="","",'Planos Pensões'!A395)</f>
        <v/>
      </c>
      <c r="B395" s="44" t="str">
        <f>IF('Planos Pensões'!B395="","",'Planos Pensões'!B395)</f>
        <v/>
      </c>
      <c r="C395" s="45" t="str">
        <f>IF('Planos Pensões'!C395="","",'Planos Pensões'!C395)</f>
        <v/>
      </c>
      <c r="D395" s="45" t="str">
        <f>IF('Planos Pensões'!D395="","",'Planos Pensões'!D395)</f>
        <v/>
      </c>
      <c r="E395" s="44" t="str">
        <f>IF('Planos Pensões'!E395="","",'Planos Pensões'!E395)</f>
        <v/>
      </c>
      <c r="F395" s="21"/>
      <c r="G395" s="41"/>
      <c r="H395" s="41"/>
      <c r="I395" s="60"/>
      <c r="J395" s="60"/>
      <c r="K395" s="60"/>
      <c r="L395" s="60"/>
      <c r="M395" s="60"/>
      <c r="N395" s="40"/>
      <c r="O395" s="21"/>
      <c r="P395" s="21"/>
    </row>
    <row r="396" spans="1:16" ht="12.75" customHeight="1" x14ac:dyDescent="0.2">
      <c r="A396" s="46" t="str">
        <f>IF('Planos Pensões'!A396="","",'Planos Pensões'!A396)</f>
        <v/>
      </c>
      <c r="B396" s="44" t="str">
        <f>IF('Planos Pensões'!B396="","",'Planos Pensões'!B396)</f>
        <v/>
      </c>
      <c r="C396" s="45" t="str">
        <f>IF('Planos Pensões'!C396="","",'Planos Pensões'!C396)</f>
        <v/>
      </c>
      <c r="D396" s="45" t="str">
        <f>IF('Planos Pensões'!D396="","",'Planos Pensões'!D396)</f>
        <v/>
      </c>
      <c r="E396" s="44" t="str">
        <f>IF('Planos Pensões'!E396="","",'Planos Pensões'!E396)</f>
        <v/>
      </c>
      <c r="F396" s="21"/>
      <c r="G396" s="41"/>
      <c r="H396" s="41"/>
      <c r="I396" s="60"/>
      <c r="J396" s="60"/>
      <c r="K396" s="60"/>
      <c r="L396" s="60"/>
      <c r="M396" s="60"/>
      <c r="N396" s="40"/>
      <c r="O396" s="21"/>
      <c r="P396" s="21"/>
    </row>
    <row r="397" spans="1:16" ht="12.75" customHeight="1" x14ac:dyDescent="0.2">
      <c r="A397" s="46" t="str">
        <f>IF('Planos Pensões'!A397="","",'Planos Pensões'!A397)</f>
        <v/>
      </c>
      <c r="B397" s="44" t="str">
        <f>IF('Planos Pensões'!B397="","",'Planos Pensões'!B397)</f>
        <v/>
      </c>
      <c r="C397" s="45" t="str">
        <f>IF('Planos Pensões'!C397="","",'Planos Pensões'!C397)</f>
        <v/>
      </c>
      <c r="D397" s="45" t="str">
        <f>IF('Planos Pensões'!D397="","",'Planos Pensões'!D397)</f>
        <v/>
      </c>
      <c r="E397" s="44" t="str">
        <f>IF('Planos Pensões'!E397="","",'Planos Pensões'!E397)</f>
        <v/>
      </c>
      <c r="F397" s="21"/>
      <c r="G397" s="41"/>
      <c r="H397" s="41"/>
      <c r="I397" s="60"/>
      <c r="J397" s="60"/>
      <c r="K397" s="60"/>
      <c r="L397" s="60"/>
      <c r="M397" s="60"/>
      <c r="N397" s="40"/>
      <c r="O397" s="21"/>
      <c r="P397" s="21"/>
    </row>
    <row r="398" spans="1:16" ht="12.75" customHeight="1" x14ac:dyDescent="0.2">
      <c r="A398" s="46" t="str">
        <f>IF('Planos Pensões'!A398="","",'Planos Pensões'!A398)</f>
        <v/>
      </c>
      <c r="B398" s="44" t="str">
        <f>IF('Planos Pensões'!B398="","",'Planos Pensões'!B398)</f>
        <v/>
      </c>
      <c r="C398" s="45" t="str">
        <f>IF('Planos Pensões'!C398="","",'Planos Pensões'!C398)</f>
        <v/>
      </c>
      <c r="D398" s="45" t="str">
        <f>IF('Planos Pensões'!D398="","",'Planos Pensões'!D398)</f>
        <v/>
      </c>
      <c r="E398" s="44" t="str">
        <f>IF('Planos Pensões'!E398="","",'Planos Pensões'!E398)</f>
        <v/>
      </c>
      <c r="F398" s="21"/>
      <c r="G398" s="41"/>
      <c r="H398" s="41"/>
      <c r="I398" s="60"/>
      <c r="J398" s="60"/>
      <c r="K398" s="60"/>
      <c r="L398" s="60"/>
      <c r="M398" s="60"/>
      <c r="N398" s="40"/>
      <c r="O398" s="21"/>
      <c r="P398" s="21"/>
    </row>
    <row r="399" spans="1:16" ht="12.75" customHeight="1" x14ac:dyDescent="0.2">
      <c r="A399" s="46" t="str">
        <f>IF('Planos Pensões'!A399="","",'Planos Pensões'!A399)</f>
        <v/>
      </c>
      <c r="B399" s="44" t="str">
        <f>IF('Planos Pensões'!B399="","",'Planos Pensões'!B399)</f>
        <v/>
      </c>
      <c r="C399" s="45" t="str">
        <f>IF('Planos Pensões'!C399="","",'Planos Pensões'!C399)</f>
        <v/>
      </c>
      <c r="D399" s="45" t="str">
        <f>IF('Planos Pensões'!D399="","",'Planos Pensões'!D399)</f>
        <v/>
      </c>
      <c r="E399" s="44" t="str">
        <f>IF('Planos Pensões'!E399="","",'Planos Pensões'!E399)</f>
        <v/>
      </c>
      <c r="F399" s="21"/>
      <c r="G399" s="41"/>
      <c r="H399" s="41"/>
      <c r="I399" s="60"/>
      <c r="J399" s="60"/>
      <c r="K399" s="60"/>
      <c r="L399" s="60"/>
      <c r="M399" s="60"/>
      <c r="N399" s="40"/>
      <c r="O399" s="21"/>
      <c r="P399" s="21"/>
    </row>
    <row r="400" spans="1:16" ht="12.75" customHeight="1" x14ac:dyDescent="0.2">
      <c r="A400" s="46" t="str">
        <f>IF('Planos Pensões'!A400="","",'Planos Pensões'!A400)</f>
        <v/>
      </c>
      <c r="B400" s="44" t="str">
        <f>IF('Planos Pensões'!B400="","",'Planos Pensões'!B400)</f>
        <v/>
      </c>
      <c r="C400" s="45" t="str">
        <f>IF('Planos Pensões'!C400="","",'Planos Pensões'!C400)</f>
        <v/>
      </c>
      <c r="D400" s="45" t="str">
        <f>IF('Planos Pensões'!D400="","",'Planos Pensões'!D400)</f>
        <v/>
      </c>
      <c r="E400" s="44" t="str">
        <f>IF('Planos Pensões'!E400="","",'Planos Pensões'!E400)</f>
        <v/>
      </c>
      <c r="F400" s="21"/>
      <c r="G400" s="41"/>
      <c r="H400" s="41"/>
      <c r="I400" s="60"/>
      <c r="J400" s="60"/>
      <c r="K400" s="60"/>
      <c r="L400" s="60"/>
      <c r="M400" s="60"/>
      <c r="N400" s="40"/>
      <c r="O400" s="21"/>
      <c r="P400" s="21"/>
    </row>
    <row r="401" spans="1:16" ht="12.75" customHeight="1" x14ac:dyDescent="0.2">
      <c r="A401" s="46" t="str">
        <f>IF('Planos Pensões'!A401="","",'Planos Pensões'!A401)</f>
        <v/>
      </c>
      <c r="B401" s="44" t="str">
        <f>IF('Planos Pensões'!B401="","",'Planos Pensões'!B401)</f>
        <v/>
      </c>
      <c r="C401" s="45" t="str">
        <f>IF('Planos Pensões'!C401="","",'Planos Pensões'!C401)</f>
        <v/>
      </c>
      <c r="D401" s="45" t="str">
        <f>IF('Planos Pensões'!D401="","",'Planos Pensões'!D401)</f>
        <v/>
      </c>
      <c r="E401" s="44" t="str">
        <f>IF('Planos Pensões'!E401="","",'Planos Pensões'!E401)</f>
        <v/>
      </c>
      <c r="F401" s="21"/>
      <c r="G401" s="41"/>
      <c r="H401" s="41"/>
      <c r="I401" s="60"/>
      <c r="J401" s="60"/>
      <c r="K401" s="60"/>
      <c r="L401" s="60"/>
      <c r="M401" s="60"/>
      <c r="N401" s="40"/>
      <c r="O401" s="21"/>
      <c r="P401" s="21"/>
    </row>
    <row r="402" spans="1:16" ht="12.75" customHeight="1" x14ac:dyDescent="0.2">
      <c r="A402" s="46" t="str">
        <f>IF('Planos Pensões'!A402="","",'Planos Pensões'!A402)</f>
        <v/>
      </c>
      <c r="B402" s="44" t="str">
        <f>IF('Planos Pensões'!B402="","",'Planos Pensões'!B402)</f>
        <v/>
      </c>
      <c r="C402" s="45" t="str">
        <f>IF('Planos Pensões'!C402="","",'Planos Pensões'!C402)</f>
        <v/>
      </c>
      <c r="D402" s="45" t="str">
        <f>IF('Planos Pensões'!D402="","",'Planos Pensões'!D402)</f>
        <v/>
      </c>
      <c r="E402" s="44" t="str">
        <f>IF('Planos Pensões'!E402="","",'Planos Pensões'!E402)</f>
        <v/>
      </c>
      <c r="F402" s="21"/>
      <c r="G402" s="41"/>
      <c r="H402" s="41"/>
      <c r="I402" s="60"/>
      <c r="J402" s="60"/>
      <c r="K402" s="60"/>
      <c r="L402" s="60"/>
      <c r="M402" s="60"/>
      <c r="N402" s="40"/>
      <c r="O402" s="21"/>
      <c r="P402" s="21"/>
    </row>
    <row r="403" spans="1:16" ht="12.75" customHeight="1" x14ac:dyDescent="0.2">
      <c r="A403" s="46" t="str">
        <f>IF('Planos Pensões'!A403="","",'Planos Pensões'!A403)</f>
        <v/>
      </c>
      <c r="B403" s="44" t="str">
        <f>IF('Planos Pensões'!B403="","",'Planos Pensões'!B403)</f>
        <v/>
      </c>
      <c r="C403" s="45" t="str">
        <f>IF('Planos Pensões'!C403="","",'Planos Pensões'!C403)</f>
        <v/>
      </c>
      <c r="D403" s="45" t="str">
        <f>IF('Planos Pensões'!D403="","",'Planos Pensões'!D403)</f>
        <v/>
      </c>
      <c r="E403" s="44" t="str">
        <f>IF('Planos Pensões'!E403="","",'Planos Pensões'!E403)</f>
        <v/>
      </c>
      <c r="F403" s="21"/>
      <c r="G403" s="41"/>
      <c r="H403" s="41"/>
      <c r="I403" s="60"/>
      <c r="J403" s="60"/>
      <c r="K403" s="60"/>
      <c r="L403" s="60"/>
      <c r="M403" s="60"/>
      <c r="N403" s="40"/>
      <c r="O403" s="21"/>
      <c r="P403" s="21"/>
    </row>
    <row r="404" spans="1:16" ht="12.75" customHeight="1" x14ac:dyDescent="0.2">
      <c r="A404" s="46" t="str">
        <f>IF('Planos Pensões'!A404="","",'Planos Pensões'!A404)</f>
        <v/>
      </c>
      <c r="B404" s="44" t="str">
        <f>IF('Planos Pensões'!B404="","",'Planos Pensões'!B404)</f>
        <v/>
      </c>
      <c r="C404" s="45" t="str">
        <f>IF('Planos Pensões'!C404="","",'Planos Pensões'!C404)</f>
        <v/>
      </c>
      <c r="D404" s="45" t="str">
        <f>IF('Planos Pensões'!D404="","",'Planos Pensões'!D404)</f>
        <v/>
      </c>
      <c r="E404" s="44" t="str">
        <f>IF('Planos Pensões'!E404="","",'Planos Pensões'!E404)</f>
        <v/>
      </c>
      <c r="F404" s="21"/>
      <c r="G404" s="41"/>
      <c r="H404" s="41"/>
      <c r="I404" s="60"/>
      <c r="J404" s="60"/>
      <c r="K404" s="60"/>
      <c r="L404" s="60"/>
      <c r="M404" s="60"/>
      <c r="N404" s="40"/>
      <c r="O404" s="21"/>
      <c r="P404" s="21"/>
    </row>
    <row r="405" spans="1:16" ht="12.75" customHeight="1" x14ac:dyDescent="0.2">
      <c r="A405" s="46" t="str">
        <f>IF('Planos Pensões'!A405="","",'Planos Pensões'!A405)</f>
        <v/>
      </c>
      <c r="B405" s="44" t="str">
        <f>IF('Planos Pensões'!B405="","",'Planos Pensões'!B405)</f>
        <v/>
      </c>
      <c r="C405" s="45" t="str">
        <f>IF('Planos Pensões'!C405="","",'Planos Pensões'!C405)</f>
        <v/>
      </c>
      <c r="D405" s="45" t="str">
        <f>IF('Planos Pensões'!D405="","",'Planos Pensões'!D405)</f>
        <v/>
      </c>
      <c r="E405" s="44" t="str">
        <f>IF('Planos Pensões'!E405="","",'Planos Pensões'!E405)</f>
        <v/>
      </c>
      <c r="F405" s="21"/>
      <c r="G405" s="41"/>
      <c r="H405" s="41"/>
      <c r="I405" s="60"/>
      <c r="J405" s="60"/>
      <c r="K405" s="60"/>
      <c r="L405" s="60"/>
      <c r="M405" s="60"/>
      <c r="N405" s="40"/>
      <c r="O405" s="21"/>
      <c r="P405" s="21"/>
    </row>
    <row r="406" spans="1:16" ht="12.75" customHeight="1" x14ac:dyDescent="0.2">
      <c r="A406" s="46" t="str">
        <f>IF('Planos Pensões'!A406="","",'Planos Pensões'!A406)</f>
        <v/>
      </c>
      <c r="B406" s="44" t="str">
        <f>IF('Planos Pensões'!B406="","",'Planos Pensões'!B406)</f>
        <v/>
      </c>
      <c r="C406" s="45" t="str">
        <f>IF('Planos Pensões'!C406="","",'Planos Pensões'!C406)</f>
        <v/>
      </c>
      <c r="D406" s="45" t="str">
        <f>IF('Planos Pensões'!D406="","",'Planos Pensões'!D406)</f>
        <v/>
      </c>
      <c r="E406" s="44" t="str">
        <f>IF('Planos Pensões'!E406="","",'Planos Pensões'!E406)</f>
        <v/>
      </c>
      <c r="F406" s="21"/>
      <c r="G406" s="41"/>
      <c r="H406" s="41"/>
      <c r="I406" s="60"/>
      <c r="J406" s="60"/>
      <c r="K406" s="60"/>
      <c r="L406" s="60"/>
      <c r="M406" s="60"/>
      <c r="N406" s="40"/>
      <c r="O406" s="21"/>
      <c r="P406" s="21"/>
    </row>
    <row r="407" spans="1:16" ht="12.75" customHeight="1" x14ac:dyDescent="0.2">
      <c r="A407" s="46" t="str">
        <f>IF('Planos Pensões'!A407="","",'Planos Pensões'!A407)</f>
        <v/>
      </c>
      <c r="B407" s="44" t="str">
        <f>IF('Planos Pensões'!B407="","",'Planos Pensões'!B407)</f>
        <v/>
      </c>
      <c r="C407" s="45" t="str">
        <f>IF('Planos Pensões'!C407="","",'Planos Pensões'!C407)</f>
        <v/>
      </c>
      <c r="D407" s="45" t="str">
        <f>IF('Planos Pensões'!D407="","",'Planos Pensões'!D407)</f>
        <v/>
      </c>
      <c r="E407" s="44" t="str">
        <f>IF('Planos Pensões'!E407="","",'Planos Pensões'!E407)</f>
        <v/>
      </c>
      <c r="F407" s="21"/>
      <c r="G407" s="41"/>
      <c r="H407" s="41"/>
      <c r="I407" s="60"/>
      <c r="J407" s="60"/>
      <c r="K407" s="60"/>
      <c r="L407" s="60"/>
      <c r="M407" s="60"/>
      <c r="N407" s="40"/>
      <c r="O407" s="21"/>
      <c r="P407" s="21"/>
    </row>
    <row r="408" spans="1:16" ht="12.75" customHeight="1" x14ac:dyDescent="0.2">
      <c r="A408" s="46" t="str">
        <f>IF('Planos Pensões'!A408="","",'Planos Pensões'!A408)</f>
        <v/>
      </c>
      <c r="B408" s="44" t="str">
        <f>IF('Planos Pensões'!B408="","",'Planos Pensões'!B408)</f>
        <v/>
      </c>
      <c r="C408" s="45" t="str">
        <f>IF('Planos Pensões'!C408="","",'Planos Pensões'!C408)</f>
        <v/>
      </c>
      <c r="D408" s="45" t="str">
        <f>IF('Planos Pensões'!D408="","",'Planos Pensões'!D408)</f>
        <v/>
      </c>
      <c r="E408" s="44" t="str">
        <f>IF('Planos Pensões'!E408="","",'Planos Pensões'!E408)</f>
        <v/>
      </c>
      <c r="F408" s="21"/>
      <c r="G408" s="41"/>
      <c r="H408" s="41"/>
      <c r="I408" s="60"/>
      <c r="J408" s="60"/>
      <c r="K408" s="60"/>
      <c r="L408" s="60"/>
      <c r="M408" s="60"/>
      <c r="N408" s="40"/>
      <c r="O408" s="21"/>
      <c r="P408" s="21"/>
    </row>
    <row r="409" spans="1:16" ht="12.75" customHeight="1" x14ac:dyDescent="0.2">
      <c r="A409" s="46" t="str">
        <f>IF('Planos Pensões'!A409="","",'Planos Pensões'!A409)</f>
        <v/>
      </c>
      <c r="B409" s="44" t="str">
        <f>IF('Planos Pensões'!B409="","",'Planos Pensões'!B409)</f>
        <v/>
      </c>
      <c r="C409" s="45" t="str">
        <f>IF('Planos Pensões'!C409="","",'Planos Pensões'!C409)</f>
        <v/>
      </c>
      <c r="D409" s="45" t="str">
        <f>IF('Planos Pensões'!D409="","",'Planos Pensões'!D409)</f>
        <v/>
      </c>
      <c r="E409" s="44" t="str">
        <f>IF('Planos Pensões'!E409="","",'Planos Pensões'!E409)</f>
        <v/>
      </c>
      <c r="F409" s="21"/>
      <c r="G409" s="41"/>
      <c r="H409" s="41"/>
      <c r="I409" s="60"/>
      <c r="J409" s="60"/>
      <c r="K409" s="60"/>
      <c r="L409" s="60"/>
      <c r="M409" s="60"/>
      <c r="N409" s="40"/>
      <c r="O409" s="21"/>
      <c r="P409" s="21"/>
    </row>
    <row r="410" spans="1:16" ht="12.75" customHeight="1" x14ac:dyDescent="0.2">
      <c r="A410" s="46" t="str">
        <f>IF('Planos Pensões'!A410="","",'Planos Pensões'!A410)</f>
        <v/>
      </c>
      <c r="B410" s="44" t="str">
        <f>IF('Planos Pensões'!B410="","",'Planos Pensões'!B410)</f>
        <v/>
      </c>
      <c r="C410" s="45" t="str">
        <f>IF('Planos Pensões'!C410="","",'Planos Pensões'!C410)</f>
        <v/>
      </c>
      <c r="D410" s="45" t="str">
        <f>IF('Planos Pensões'!D410="","",'Planos Pensões'!D410)</f>
        <v/>
      </c>
      <c r="E410" s="44" t="str">
        <f>IF('Planos Pensões'!E410="","",'Planos Pensões'!E410)</f>
        <v/>
      </c>
      <c r="F410" s="21"/>
      <c r="G410" s="41"/>
      <c r="H410" s="41"/>
      <c r="I410" s="60"/>
      <c r="J410" s="60"/>
      <c r="K410" s="60"/>
      <c r="L410" s="60"/>
      <c r="M410" s="60"/>
      <c r="N410" s="40"/>
      <c r="O410" s="21"/>
      <c r="P410" s="21"/>
    </row>
    <row r="411" spans="1:16" ht="12.75" customHeight="1" x14ac:dyDescent="0.2">
      <c r="A411" s="46" t="str">
        <f>IF('Planos Pensões'!A411="","",'Planos Pensões'!A411)</f>
        <v/>
      </c>
      <c r="B411" s="44" t="str">
        <f>IF('Planos Pensões'!B411="","",'Planos Pensões'!B411)</f>
        <v/>
      </c>
      <c r="C411" s="45" t="str">
        <f>IF('Planos Pensões'!C411="","",'Planos Pensões'!C411)</f>
        <v/>
      </c>
      <c r="D411" s="45" t="str">
        <f>IF('Planos Pensões'!D411="","",'Planos Pensões'!D411)</f>
        <v/>
      </c>
      <c r="E411" s="44" t="str">
        <f>IF('Planos Pensões'!E411="","",'Planos Pensões'!E411)</f>
        <v/>
      </c>
      <c r="F411" s="21"/>
      <c r="G411" s="41"/>
      <c r="H411" s="41"/>
      <c r="I411" s="60"/>
      <c r="J411" s="60"/>
      <c r="K411" s="60"/>
      <c r="L411" s="60"/>
      <c r="M411" s="60"/>
      <c r="N411" s="40"/>
      <c r="O411" s="21"/>
      <c r="P411" s="21"/>
    </row>
    <row r="412" spans="1:16" ht="12.75" customHeight="1" x14ac:dyDescent="0.2">
      <c r="A412" s="46" t="str">
        <f>IF('Planos Pensões'!A412="","",'Planos Pensões'!A412)</f>
        <v/>
      </c>
      <c r="B412" s="44" t="str">
        <f>IF('Planos Pensões'!B412="","",'Planos Pensões'!B412)</f>
        <v/>
      </c>
      <c r="C412" s="45" t="str">
        <f>IF('Planos Pensões'!C412="","",'Planos Pensões'!C412)</f>
        <v/>
      </c>
      <c r="D412" s="45" t="str">
        <f>IF('Planos Pensões'!D412="","",'Planos Pensões'!D412)</f>
        <v/>
      </c>
      <c r="E412" s="44" t="str">
        <f>IF('Planos Pensões'!E412="","",'Planos Pensões'!E412)</f>
        <v/>
      </c>
      <c r="F412" s="21"/>
      <c r="G412" s="41"/>
      <c r="H412" s="41"/>
      <c r="I412" s="60"/>
      <c r="J412" s="60"/>
      <c r="K412" s="60"/>
      <c r="L412" s="60"/>
      <c r="M412" s="60"/>
      <c r="N412" s="40"/>
      <c r="O412" s="21"/>
      <c r="P412" s="21"/>
    </row>
    <row r="413" spans="1:16" ht="12.75" customHeight="1" x14ac:dyDescent="0.2">
      <c r="A413" s="46" t="str">
        <f>IF('Planos Pensões'!A413="","",'Planos Pensões'!A413)</f>
        <v/>
      </c>
      <c r="B413" s="44" t="str">
        <f>IF('Planos Pensões'!B413="","",'Planos Pensões'!B413)</f>
        <v/>
      </c>
      <c r="C413" s="45" t="str">
        <f>IF('Planos Pensões'!C413="","",'Planos Pensões'!C413)</f>
        <v/>
      </c>
      <c r="D413" s="45" t="str">
        <f>IF('Planos Pensões'!D413="","",'Planos Pensões'!D413)</f>
        <v/>
      </c>
      <c r="E413" s="44" t="str">
        <f>IF('Planos Pensões'!E413="","",'Planos Pensões'!E413)</f>
        <v/>
      </c>
      <c r="F413" s="21"/>
      <c r="G413" s="41"/>
      <c r="H413" s="41"/>
      <c r="I413" s="60"/>
      <c r="J413" s="60"/>
      <c r="K413" s="60"/>
      <c r="L413" s="60"/>
      <c r="M413" s="60"/>
      <c r="N413" s="40"/>
      <c r="O413" s="21"/>
      <c r="P413" s="21"/>
    </row>
    <row r="414" spans="1:16" ht="12.75" customHeight="1" x14ac:dyDescent="0.2">
      <c r="A414" s="46" t="str">
        <f>IF('Planos Pensões'!A414="","",'Planos Pensões'!A414)</f>
        <v/>
      </c>
      <c r="B414" s="44" t="str">
        <f>IF('Planos Pensões'!B414="","",'Planos Pensões'!B414)</f>
        <v/>
      </c>
      <c r="C414" s="45" t="str">
        <f>IF('Planos Pensões'!C414="","",'Planos Pensões'!C414)</f>
        <v/>
      </c>
      <c r="D414" s="45" t="str">
        <f>IF('Planos Pensões'!D414="","",'Planos Pensões'!D414)</f>
        <v/>
      </c>
      <c r="E414" s="44" t="str">
        <f>IF('Planos Pensões'!E414="","",'Planos Pensões'!E414)</f>
        <v/>
      </c>
      <c r="F414" s="21"/>
      <c r="G414" s="41"/>
      <c r="H414" s="41"/>
      <c r="I414" s="60"/>
      <c r="J414" s="60"/>
      <c r="K414" s="60"/>
      <c r="L414" s="60"/>
      <c r="M414" s="60"/>
      <c r="N414" s="40"/>
      <c r="O414" s="21"/>
      <c r="P414" s="21"/>
    </row>
    <row r="415" spans="1:16" ht="12.75" customHeight="1" x14ac:dyDescent="0.2">
      <c r="A415" s="46" t="str">
        <f>IF('Planos Pensões'!A415="","",'Planos Pensões'!A415)</f>
        <v/>
      </c>
      <c r="B415" s="44" t="str">
        <f>IF('Planos Pensões'!B415="","",'Planos Pensões'!B415)</f>
        <v/>
      </c>
      <c r="C415" s="45" t="str">
        <f>IF('Planos Pensões'!C415="","",'Planos Pensões'!C415)</f>
        <v/>
      </c>
      <c r="D415" s="45" t="str">
        <f>IF('Planos Pensões'!D415="","",'Planos Pensões'!D415)</f>
        <v/>
      </c>
      <c r="E415" s="44" t="str">
        <f>IF('Planos Pensões'!E415="","",'Planos Pensões'!E415)</f>
        <v/>
      </c>
      <c r="F415" s="21"/>
      <c r="G415" s="41"/>
      <c r="H415" s="41"/>
      <c r="I415" s="60"/>
      <c r="J415" s="60"/>
      <c r="K415" s="60"/>
      <c r="L415" s="60"/>
      <c r="M415" s="60"/>
      <c r="N415" s="40"/>
      <c r="O415" s="21"/>
      <c r="P415" s="21"/>
    </row>
    <row r="416" spans="1:16" ht="12.75" customHeight="1" x14ac:dyDescent="0.2">
      <c r="A416" s="46" t="str">
        <f>IF('Planos Pensões'!A416="","",'Planos Pensões'!A416)</f>
        <v/>
      </c>
      <c r="B416" s="44" t="str">
        <f>IF('Planos Pensões'!B416="","",'Planos Pensões'!B416)</f>
        <v/>
      </c>
      <c r="C416" s="45" t="str">
        <f>IF('Planos Pensões'!C416="","",'Planos Pensões'!C416)</f>
        <v/>
      </c>
      <c r="D416" s="45" t="str">
        <f>IF('Planos Pensões'!D416="","",'Planos Pensões'!D416)</f>
        <v/>
      </c>
      <c r="E416" s="44" t="str">
        <f>IF('Planos Pensões'!E416="","",'Planos Pensões'!E416)</f>
        <v/>
      </c>
      <c r="F416" s="21"/>
      <c r="G416" s="41"/>
      <c r="H416" s="41"/>
      <c r="I416" s="60"/>
      <c r="J416" s="60"/>
      <c r="K416" s="60"/>
      <c r="L416" s="60"/>
      <c r="M416" s="60"/>
      <c r="N416" s="40"/>
      <c r="O416" s="21"/>
      <c r="P416" s="21"/>
    </row>
    <row r="417" spans="1:16" ht="12.75" customHeight="1" x14ac:dyDescent="0.2">
      <c r="A417" s="46" t="str">
        <f>IF('Planos Pensões'!A417="","",'Planos Pensões'!A417)</f>
        <v/>
      </c>
      <c r="B417" s="44" t="str">
        <f>IF('Planos Pensões'!B417="","",'Planos Pensões'!B417)</f>
        <v/>
      </c>
      <c r="C417" s="45" t="str">
        <f>IF('Planos Pensões'!C417="","",'Planos Pensões'!C417)</f>
        <v/>
      </c>
      <c r="D417" s="45" t="str">
        <f>IF('Planos Pensões'!D417="","",'Planos Pensões'!D417)</f>
        <v/>
      </c>
      <c r="E417" s="44" t="str">
        <f>IF('Planos Pensões'!E417="","",'Planos Pensões'!E417)</f>
        <v/>
      </c>
      <c r="F417" s="21"/>
      <c r="G417" s="41"/>
      <c r="H417" s="41"/>
      <c r="I417" s="60"/>
      <c r="J417" s="60"/>
      <c r="K417" s="60"/>
      <c r="L417" s="60"/>
      <c r="M417" s="60"/>
      <c r="N417" s="40"/>
      <c r="O417" s="21"/>
      <c r="P417" s="21"/>
    </row>
    <row r="418" spans="1:16" ht="12.75" customHeight="1" x14ac:dyDescent="0.2">
      <c r="A418" s="46" t="str">
        <f>IF('Planos Pensões'!A418="","",'Planos Pensões'!A418)</f>
        <v/>
      </c>
      <c r="B418" s="44" t="str">
        <f>IF('Planos Pensões'!B418="","",'Planos Pensões'!B418)</f>
        <v/>
      </c>
      <c r="C418" s="45" t="str">
        <f>IF('Planos Pensões'!C418="","",'Planos Pensões'!C418)</f>
        <v/>
      </c>
      <c r="D418" s="45" t="str">
        <f>IF('Planos Pensões'!D418="","",'Planos Pensões'!D418)</f>
        <v/>
      </c>
      <c r="E418" s="44" t="str">
        <f>IF('Planos Pensões'!E418="","",'Planos Pensões'!E418)</f>
        <v/>
      </c>
      <c r="F418" s="21"/>
      <c r="G418" s="41"/>
      <c r="H418" s="41"/>
      <c r="I418" s="60"/>
      <c r="J418" s="60"/>
      <c r="K418" s="60"/>
      <c r="L418" s="60"/>
      <c r="M418" s="60"/>
      <c r="N418" s="40"/>
      <c r="O418" s="21"/>
      <c r="P418" s="21"/>
    </row>
    <row r="419" spans="1:16" ht="12.75" customHeight="1" x14ac:dyDescent="0.2">
      <c r="A419" s="46" t="str">
        <f>IF('Planos Pensões'!A419="","",'Planos Pensões'!A419)</f>
        <v/>
      </c>
      <c r="B419" s="44" t="str">
        <f>IF('Planos Pensões'!B419="","",'Planos Pensões'!B419)</f>
        <v/>
      </c>
      <c r="C419" s="45" t="str">
        <f>IF('Planos Pensões'!C419="","",'Planos Pensões'!C419)</f>
        <v/>
      </c>
      <c r="D419" s="45" t="str">
        <f>IF('Planos Pensões'!D419="","",'Planos Pensões'!D419)</f>
        <v/>
      </c>
      <c r="E419" s="44" t="str">
        <f>IF('Planos Pensões'!E419="","",'Planos Pensões'!E419)</f>
        <v/>
      </c>
      <c r="F419" s="21"/>
      <c r="G419" s="41"/>
      <c r="H419" s="41"/>
      <c r="I419" s="60"/>
      <c r="J419" s="60"/>
      <c r="K419" s="60"/>
      <c r="L419" s="60"/>
      <c r="M419" s="60"/>
      <c r="N419" s="40"/>
      <c r="O419" s="21"/>
      <c r="P419" s="21"/>
    </row>
    <row r="420" spans="1:16" ht="12.75" customHeight="1" x14ac:dyDescent="0.2">
      <c r="A420" s="46" t="str">
        <f>IF('Planos Pensões'!A420="","",'Planos Pensões'!A420)</f>
        <v/>
      </c>
      <c r="B420" s="44" t="str">
        <f>IF('Planos Pensões'!B420="","",'Planos Pensões'!B420)</f>
        <v/>
      </c>
      <c r="C420" s="45" t="str">
        <f>IF('Planos Pensões'!C420="","",'Planos Pensões'!C420)</f>
        <v/>
      </c>
      <c r="D420" s="45" t="str">
        <f>IF('Planos Pensões'!D420="","",'Planos Pensões'!D420)</f>
        <v/>
      </c>
      <c r="E420" s="44" t="str">
        <f>IF('Planos Pensões'!E420="","",'Planos Pensões'!E420)</f>
        <v/>
      </c>
      <c r="F420" s="21"/>
      <c r="G420" s="41"/>
      <c r="H420" s="41"/>
      <c r="I420" s="60"/>
      <c r="J420" s="60"/>
      <c r="K420" s="60"/>
      <c r="L420" s="60"/>
      <c r="M420" s="60"/>
      <c r="N420" s="40"/>
      <c r="O420" s="21"/>
      <c r="P420" s="21"/>
    </row>
    <row r="421" spans="1:16" ht="12.75" customHeight="1" x14ac:dyDescent="0.2">
      <c r="A421" s="46" t="str">
        <f>IF('Planos Pensões'!A421="","",'Planos Pensões'!A421)</f>
        <v/>
      </c>
      <c r="B421" s="44" t="str">
        <f>IF('Planos Pensões'!B421="","",'Planos Pensões'!B421)</f>
        <v/>
      </c>
      <c r="C421" s="45" t="str">
        <f>IF('Planos Pensões'!C421="","",'Planos Pensões'!C421)</f>
        <v/>
      </c>
      <c r="D421" s="45" t="str">
        <f>IF('Planos Pensões'!D421="","",'Planos Pensões'!D421)</f>
        <v/>
      </c>
      <c r="E421" s="44" t="str">
        <f>IF('Planos Pensões'!E421="","",'Planos Pensões'!E421)</f>
        <v/>
      </c>
      <c r="F421" s="21"/>
      <c r="G421" s="41"/>
      <c r="H421" s="41"/>
      <c r="I421" s="60"/>
      <c r="J421" s="60"/>
      <c r="K421" s="60"/>
      <c r="L421" s="60"/>
      <c r="M421" s="60"/>
      <c r="N421" s="40"/>
      <c r="O421" s="21"/>
      <c r="P421" s="21"/>
    </row>
    <row r="422" spans="1:16" ht="12.75" customHeight="1" x14ac:dyDescent="0.2">
      <c r="A422" s="46" t="str">
        <f>IF('Planos Pensões'!A422="","",'Planos Pensões'!A422)</f>
        <v/>
      </c>
      <c r="B422" s="44" t="str">
        <f>IF('Planos Pensões'!B422="","",'Planos Pensões'!B422)</f>
        <v/>
      </c>
      <c r="C422" s="45" t="str">
        <f>IF('Planos Pensões'!C422="","",'Planos Pensões'!C422)</f>
        <v/>
      </c>
      <c r="D422" s="45" t="str">
        <f>IF('Planos Pensões'!D422="","",'Planos Pensões'!D422)</f>
        <v/>
      </c>
      <c r="E422" s="44" t="str">
        <f>IF('Planos Pensões'!E422="","",'Planos Pensões'!E422)</f>
        <v/>
      </c>
      <c r="F422" s="21"/>
      <c r="G422" s="41"/>
      <c r="H422" s="41"/>
      <c r="I422" s="60"/>
      <c r="J422" s="60"/>
      <c r="K422" s="60"/>
      <c r="L422" s="60"/>
      <c r="M422" s="60"/>
      <c r="N422" s="40"/>
      <c r="O422" s="21"/>
      <c r="P422" s="21"/>
    </row>
    <row r="423" spans="1:16" ht="12.75" customHeight="1" x14ac:dyDescent="0.2">
      <c r="A423" s="46" t="str">
        <f>IF('Planos Pensões'!A423="","",'Planos Pensões'!A423)</f>
        <v/>
      </c>
      <c r="B423" s="44" t="str">
        <f>IF('Planos Pensões'!B423="","",'Planos Pensões'!B423)</f>
        <v/>
      </c>
      <c r="C423" s="45" t="str">
        <f>IF('Planos Pensões'!C423="","",'Planos Pensões'!C423)</f>
        <v/>
      </c>
      <c r="D423" s="45" t="str">
        <f>IF('Planos Pensões'!D423="","",'Planos Pensões'!D423)</f>
        <v/>
      </c>
      <c r="E423" s="44" t="str">
        <f>IF('Planos Pensões'!E423="","",'Planos Pensões'!E423)</f>
        <v/>
      </c>
      <c r="F423" s="21"/>
      <c r="G423" s="41"/>
      <c r="H423" s="41"/>
      <c r="I423" s="60"/>
      <c r="J423" s="60"/>
      <c r="K423" s="60"/>
      <c r="L423" s="60"/>
      <c r="M423" s="60"/>
      <c r="N423" s="40"/>
      <c r="O423" s="21"/>
      <c r="P423" s="21"/>
    </row>
    <row r="424" spans="1:16" ht="12.75" customHeight="1" x14ac:dyDescent="0.2">
      <c r="A424" s="46" t="str">
        <f>IF('Planos Pensões'!A424="","",'Planos Pensões'!A424)</f>
        <v/>
      </c>
      <c r="B424" s="44" t="str">
        <f>IF('Planos Pensões'!B424="","",'Planos Pensões'!B424)</f>
        <v/>
      </c>
      <c r="C424" s="45" t="str">
        <f>IF('Planos Pensões'!C424="","",'Planos Pensões'!C424)</f>
        <v/>
      </c>
      <c r="D424" s="45" t="str">
        <f>IF('Planos Pensões'!D424="","",'Planos Pensões'!D424)</f>
        <v/>
      </c>
      <c r="E424" s="44" t="str">
        <f>IF('Planos Pensões'!E424="","",'Planos Pensões'!E424)</f>
        <v/>
      </c>
      <c r="F424" s="21"/>
      <c r="G424" s="41"/>
      <c r="H424" s="41"/>
      <c r="I424" s="60"/>
      <c r="J424" s="60"/>
      <c r="K424" s="60"/>
      <c r="L424" s="60"/>
      <c r="M424" s="60"/>
      <c r="N424" s="40"/>
      <c r="O424" s="21"/>
      <c r="P424" s="21"/>
    </row>
    <row r="425" spans="1:16" ht="12.75" customHeight="1" x14ac:dyDescent="0.2">
      <c r="A425" s="46" t="str">
        <f>IF('Planos Pensões'!A425="","",'Planos Pensões'!A425)</f>
        <v/>
      </c>
      <c r="B425" s="44" t="str">
        <f>IF('Planos Pensões'!B425="","",'Planos Pensões'!B425)</f>
        <v/>
      </c>
      <c r="C425" s="45" t="str">
        <f>IF('Planos Pensões'!C425="","",'Planos Pensões'!C425)</f>
        <v/>
      </c>
      <c r="D425" s="45" t="str">
        <f>IF('Planos Pensões'!D425="","",'Planos Pensões'!D425)</f>
        <v/>
      </c>
      <c r="E425" s="44" t="str">
        <f>IF('Planos Pensões'!E425="","",'Planos Pensões'!E425)</f>
        <v/>
      </c>
      <c r="F425" s="21"/>
      <c r="G425" s="41"/>
      <c r="H425" s="41"/>
      <c r="I425" s="60"/>
      <c r="J425" s="60"/>
      <c r="K425" s="60"/>
      <c r="L425" s="60"/>
      <c r="M425" s="60"/>
      <c r="N425" s="40"/>
      <c r="O425" s="21"/>
      <c r="P425" s="21"/>
    </row>
    <row r="426" spans="1:16" ht="12.75" customHeight="1" x14ac:dyDescent="0.2">
      <c r="A426" s="46" t="str">
        <f>IF('Planos Pensões'!A426="","",'Planos Pensões'!A426)</f>
        <v/>
      </c>
      <c r="B426" s="44" t="str">
        <f>IF('Planos Pensões'!B426="","",'Planos Pensões'!B426)</f>
        <v/>
      </c>
      <c r="C426" s="45" t="str">
        <f>IF('Planos Pensões'!C426="","",'Planos Pensões'!C426)</f>
        <v/>
      </c>
      <c r="D426" s="45" t="str">
        <f>IF('Planos Pensões'!D426="","",'Planos Pensões'!D426)</f>
        <v/>
      </c>
      <c r="E426" s="44" t="str">
        <f>IF('Planos Pensões'!E426="","",'Planos Pensões'!E426)</f>
        <v/>
      </c>
      <c r="F426" s="21"/>
      <c r="G426" s="41"/>
      <c r="H426" s="41"/>
      <c r="I426" s="60"/>
      <c r="J426" s="60"/>
      <c r="K426" s="60"/>
      <c r="L426" s="60"/>
      <c r="M426" s="60"/>
      <c r="N426" s="40"/>
      <c r="O426" s="21"/>
      <c r="P426" s="21"/>
    </row>
    <row r="427" spans="1:16" ht="12.75" customHeight="1" x14ac:dyDescent="0.2">
      <c r="A427" s="46" t="str">
        <f>IF('Planos Pensões'!A427="","",'Planos Pensões'!A427)</f>
        <v/>
      </c>
      <c r="B427" s="44" t="str">
        <f>IF('Planos Pensões'!B427="","",'Planos Pensões'!B427)</f>
        <v/>
      </c>
      <c r="C427" s="45" t="str">
        <f>IF('Planos Pensões'!C427="","",'Planos Pensões'!C427)</f>
        <v/>
      </c>
      <c r="D427" s="45" t="str">
        <f>IF('Planos Pensões'!D427="","",'Planos Pensões'!D427)</f>
        <v/>
      </c>
      <c r="E427" s="44" t="str">
        <f>IF('Planos Pensões'!E427="","",'Planos Pensões'!E427)</f>
        <v/>
      </c>
      <c r="F427" s="21"/>
      <c r="G427" s="41"/>
      <c r="H427" s="41"/>
      <c r="I427" s="60"/>
      <c r="J427" s="60"/>
      <c r="K427" s="60"/>
      <c r="L427" s="60"/>
      <c r="M427" s="60"/>
      <c r="N427" s="40"/>
      <c r="O427" s="21"/>
      <c r="P427" s="21"/>
    </row>
    <row r="428" spans="1:16" ht="12.75" customHeight="1" x14ac:dyDescent="0.2">
      <c r="A428" s="46" t="str">
        <f>IF('Planos Pensões'!A428="","",'Planos Pensões'!A428)</f>
        <v/>
      </c>
      <c r="B428" s="44" t="str">
        <f>IF('Planos Pensões'!B428="","",'Planos Pensões'!B428)</f>
        <v/>
      </c>
      <c r="C428" s="45" t="str">
        <f>IF('Planos Pensões'!C428="","",'Planos Pensões'!C428)</f>
        <v/>
      </c>
      <c r="D428" s="45" t="str">
        <f>IF('Planos Pensões'!D428="","",'Planos Pensões'!D428)</f>
        <v/>
      </c>
      <c r="E428" s="44" t="str">
        <f>IF('Planos Pensões'!E428="","",'Planos Pensões'!E428)</f>
        <v/>
      </c>
      <c r="F428" s="21"/>
      <c r="G428" s="41"/>
      <c r="H428" s="41"/>
      <c r="I428" s="60"/>
      <c r="J428" s="60"/>
      <c r="K428" s="60"/>
      <c r="L428" s="60"/>
      <c r="M428" s="60"/>
      <c r="N428" s="40"/>
      <c r="O428" s="21"/>
      <c r="P428" s="21"/>
    </row>
    <row r="429" spans="1:16" ht="12.75" customHeight="1" x14ac:dyDescent="0.2">
      <c r="A429" s="46" t="str">
        <f>IF('Planos Pensões'!A429="","",'Planos Pensões'!A429)</f>
        <v/>
      </c>
      <c r="B429" s="44" t="str">
        <f>IF('Planos Pensões'!B429="","",'Planos Pensões'!B429)</f>
        <v/>
      </c>
      <c r="C429" s="45" t="str">
        <f>IF('Planos Pensões'!C429="","",'Planos Pensões'!C429)</f>
        <v/>
      </c>
      <c r="D429" s="45" t="str">
        <f>IF('Planos Pensões'!D429="","",'Planos Pensões'!D429)</f>
        <v/>
      </c>
      <c r="E429" s="44" t="str">
        <f>IF('Planos Pensões'!E429="","",'Planos Pensões'!E429)</f>
        <v/>
      </c>
      <c r="F429" s="21"/>
      <c r="G429" s="41"/>
      <c r="H429" s="41"/>
      <c r="I429" s="60"/>
      <c r="J429" s="60"/>
      <c r="K429" s="60"/>
      <c r="L429" s="60"/>
      <c r="M429" s="60"/>
      <c r="N429" s="40"/>
      <c r="O429" s="21"/>
      <c r="P429" s="21"/>
    </row>
    <row r="430" spans="1:16" ht="12.75" customHeight="1" x14ac:dyDescent="0.2">
      <c r="A430" s="46" t="str">
        <f>IF('Planos Pensões'!A430="","",'Planos Pensões'!A430)</f>
        <v/>
      </c>
      <c r="B430" s="44" t="str">
        <f>IF('Planos Pensões'!B430="","",'Planos Pensões'!B430)</f>
        <v/>
      </c>
      <c r="C430" s="45" t="str">
        <f>IF('Planos Pensões'!C430="","",'Planos Pensões'!C430)</f>
        <v/>
      </c>
      <c r="D430" s="45" t="str">
        <f>IF('Planos Pensões'!D430="","",'Planos Pensões'!D430)</f>
        <v/>
      </c>
      <c r="E430" s="44" t="str">
        <f>IF('Planos Pensões'!E430="","",'Planos Pensões'!E430)</f>
        <v/>
      </c>
      <c r="F430" s="21"/>
      <c r="G430" s="41"/>
      <c r="H430" s="41"/>
      <c r="I430" s="60"/>
      <c r="J430" s="60"/>
      <c r="K430" s="60"/>
      <c r="L430" s="60"/>
      <c r="M430" s="60"/>
      <c r="N430" s="40"/>
      <c r="O430" s="21"/>
      <c r="P430" s="21"/>
    </row>
    <row r="431" spans="1:16" ht="12.75" customHeight="1" x14ac:dyDescent="0.2">
      <c r="A431" s="46" t="str">
        <f>IF('Planos Pensões'!A431="","",'Planos Pensões'!A431)</f>
        <v/>
      </c>
      <c r="B431" s="44" t="str">
        <f>IF('Planos Pensões'!B431="","",'Planos Pensões'!B431)</f>
        <v/>
      </c>
      <c r="C431" s="45" t="str">
        <f>IF('Planos Pensões'!C431="","",'Planos Pensões'!C431)</f>
        <v/>
      </c>
      <c r="D431" s="45" t="str">
        <f>IF('Planos Pensões'!D431="","",'Planos Pensões'!D431)</f>
        <v/>
      </c>
      <c r="E431" s="44" t="str">
        <f>IF('Planos Pensões'!E431="","",'Planos Pensões'!E431)</f>
        <v/>
      </c>
      <c r="F431" s="21"/>
      <c r="G431" s="41"/>
      <c r="H431" s="41"/>
      <c r="I431" s="60"/>
      <c r="J431" s="60"/>
      <c r="K431" s="60"/>
      <c r="L431" s="60"/>
      <c r="M431" s="60"/>
      <c r="N431" s="40"/>
      <c r="O431" s="21"/>
      <c r="P431" s="21"/>
    </row>
    <row r="432" spans="1:16" ht="12.75" customHeight="1" x14ac:dyDescent="0.2">
      <c r="A432" s="46" t="str">
        <f>IF('Planos Pensões'!A432="","",'Planos Pensões'!A432)</f>
        <v/>
      </c>
      <c r="B432" s="44" t="str">
        <f>IF('Planos Pensões'!B432="","",'Planos Pensões'!B432)</f>
        <v/>
      </c>
      <c r="C432" s="45" t="str">
        <f>IF('Planos Pensões'!C432="","",'Planos Pensões'!C432)</f>
        <v/>
      </c>
      <c r="D432" s="45" t="str">
        <f>IF('Planos Pensões'!D432="","",'Planos Pensões'!D432)</f>
        <v/>
      </c>
      <c r="E432" s="44" t="str">
        <f>IF('Planos Pensões'!E432="","",'Planos Pensões'!E432)</f>
        <v/>
      </c>
      <c r="F432" s="21"/>
      <c r="G432" s="41"/>
      <c r="H432" s="41"/>
      <c r="I432" s="60"/>
      <c r="J432" s="60"/>
      <c r="K432" s="60"/>
      <c r="L432" s="60"/>
      <c r="M432" s="60"/>
      <c r="N432" s="40"/>
      <c r="O432" s="21"/>
      <c r="P432" s="21"/>
    </row>
    <row r="433" spans="1:16" ht="12.75" customHeight="1" x14ac:dyDescent="0.2">
      <c r="A433" s="46" t="str">
        <f>IF('Planos Pensões'!A433="","",'Planos Pensões'!A433)</f>
        <v/>
      </c>
      <c r="B433" s="44" t="str">
        <f>IF('Planos Pensões'!B433="","",'Planos Pensões'!B433)</f>
        <v/>
      </c>
      <c r="C433" s="45" t="str">
        <f>IF('Planos Pensões'!C433="","",'Planos Pensões'!C433)</f>
        <v/>
      </c>
      <c r="D433" s="45" t="str">
        <f>IF('Planos Pensões'!D433="","",'Planos Pensões'!D433)</f>
        <v/>
      </c>
      <c r="E433" s="44" t="str">
        <f>IF('Planos Pensões'!E433="","",'Planos Pensões'!E433)</f>
        <v/>
      </c>
      <c r="F433" s="21"/>
      <c r="G433" s="41"/>
      <c r="H433" s="41"/>
      <c r="I433" s="60"/>
      <c r="J433" s="60"/>
      <c r="K433" s="60"/>
      <c r="L433" s="60"/>
      <c r="M433" s="60"/>
      <c r="N433" s="40"/>
      <c r="O433" s="21"/>
      <c r="P433" s="21"/>
    </row>
    <row r="434" spans="1:16" ht="12.75" customHeight="1" x14ac:dyDescent="0.2">
      <c r="A434" s="46" t="str">
        <f>IF('Planos Pensões'!A434="","",'Planos Pensões'!A434)</f>
        <v/>
      </c>
      <c r="B434" s="44" t="str">
        <f>IF('Planos Pensões'!B434="","",'Planos Pensões'!B434)</f>
        <v/>
      </c>
      <c r="C434" s="45" t="str">
        <f>IF('Planos Pensões'!C434="","",'Planos Pensões'!C434)</f>
        <v/>
      </c>
      <c r="D434" s="45" t="str">
        <f>IF('Planos Pensões'!D434="","",'Planos Pensões'!D434)</f>
        <v/>
      </c>
      <c r="E434" s="44" t="str">
        <f>IF('Planos Pensões'!E434="","",'Planos Pensões'!E434)</f>
        <v/>
      </c>
      <c r="F434" s="21"/>
      <c r="G434" s="41"/>
      <c r="H434" s="41"/>
      <c r="I434" s="60"/>
      <c r="J434" s="60"/>
      <c r="K434" s="60"/>
      <c r="L434" s="60"/>
      <c r="M434" s="60"/>
      <c r="N434" s="40"/>
      <c r="O434" s="21"/>
      <c r="P434" s="21"/>
    </row>
    <row r="435" spans="1:16" ht="12.75" customHeight="1" x14ac:dyDescent="0.2">
      <c r="A435" s="46" t="str">
        <f>IF('Planos Pensões'!A435="","",'Planos Pensões'!A435)</f>
        <v/>
      </c>
      <c r="B435" s="44" t="str">
        <f>IF('Planos Pensões'!B435="","",'Planos Pensões'!B435)</f>
        <v/>
      </c>
      <c r="C435" s="45" t="str">
        <f>IF('Planos Pensões'!C435="","",'Planos Pensões'!C435)</f>
        <v/>
      </c>
      <c r="D435" s="45" t="str">
        <f>IF('Planos Pensões'!D435="","",'Planos Pensões'!D435)</f>
        <v/>
      </c>
      <c r="E435" s="44" t="str">
        <f>IF('Planos Pensões'!E435="","",'Planos Pensões'!E435)</f>
        <v/>
      </c>
      <c r="F435" s="21"/>
      <c r="G435" s="41"/>
      <c r="H435" s="41"/>
      <c r="I435" s="60"/>
      <c r="J435" s="60"/>
      <c r="K435" s="60"/>
      <c r="L435" s="60"/>
      <c r="M435" s="60"/>
      <c r="N435" s="40"/>
      <c r="O435" s="21"/>
      <c r="P435" s="21"/>
    </row>
    <row r="436" spans="1:16" ht="12.75" customHeight="1" x14ac:dyDescent="0.2">
      <c r="A436" s="46" t="str">
        <f>IF('Planos Pensões'!A436="","",'Planos Pensões'!A436)</f>
        <v/>
      </c>
      <c r="B436" s="44" t="str">
        <f>IF('Planos Pensões'!B436="","",'Planos Pensões'!B436)</f>
        <v/>
      </c>
      <c r="C436" s="45" t="str">
        <f>IF('Planos Pensões'!C436="","",'Planos Pensões'!C436)</f>
        <v/>
      </c>
      <c r="D436" s="45" t="str">
        <f>IF('Planos Pensões'!D436="","",'Planos Pensões'!D436)</f>
        <v/>
      </c>
      <c r="E436" s="44" t="str">
        <f>IF('Planos Pensões'!E436="","",'Planos Pensões'!E436)</f>
        <v/>
      </c>
      <c r="F436" s="21"/>
      <c r="G436" s="41"/>
      <c r="H436" s="41"/>
      <c r="I436" s="60"/>
      <c r="J436" s="60"/>
      <c r="K436" s="60"/>
      <c r="L436" s="60"/>
      <c r="M436" s="60"/>
      <c r="N436" s="40"/>
      <c r="O436" s="21"/>
      <c r="P436" s="21"/>
    </row>
    <row r="437" spans="1:16" ht="12.75" customHeight="1" x14ac:dyDescent="0.2">
      <c r="A437" s="46" t="str">
        <f>IF('Planos Pensões'!A437="","",'Planos Pensões'!A437)</f>
        <v/>
      </c>
      <c r="B437" s="44" t="str">
        <f>IF('Planos Pensões'!B437="","",'Planos Pensões'!B437)</f>
        <v/>
      </c>
      <c r="C437" s="45" t="str">
        <f>IF('Planos Pensões'!C437="","",'Planos Pensões'!C437)</f>
        <v/>
      </c>
      <c r="D437" s="45" t="str">
        <f>IF('Planos Pensões'!D437="","",'Planos Pensões'!D437)</f>
        <v/>
      </c>
      <c r="E437" s="44" t="str">
        <f>IF('Planos Pensões'!E437="","",'Planos Pensões'!E437)</f>
        <v/>
      </c>
      <c r="F437" s="21"/>
      <c r="G437" s="41"/>
      <c r="H437" s="41"/>
      <c r="I437" s="60"/>
      <c r="J437" s="60"/>
      <c r="K437" s="60"/>
      <c r="L437" s="60"/>
      <c r="M437" s="60"/>
      <c r="N437" s="40"/>
      <c r="O437" s="21"/>
      <c r="P437" s="21"/>
    </row>
    <row r="438" spans="1:16" ht="12.75" customHeight="1" x14ac:dyDescent="0.2">
      <c r="A438" s="46" t="str">
        <f>IF('Planos Pensões'!A438="","",'Planos Pensões'!A438)</f>
        <v/>
      </c>
      <c r="B438" s="44" t="str">
        <f>IF('Planos Pensões'!B438="","",'Planos Pensões'!B438)</f>
        <v/>
      </c>
      <c r="C438" s="45" t="str">
        <f>IF('Planos Pensões'!C438="","",'Planos Pensões'!C438)</f>
        <v/>
      </c>
      <c r="D438" s="45" t="str">
        <f>IF('Planos Pensões'!D438="","",'Planos Pensões'!D438)</f>
        <v/>
      </c>
      <c r="E438" s="44" t="str">
        <f>IF('Planos Pensões'!E438="","",'Planos Pensões'!E438)</f>
        <v/>
      </c>
      <c r="F438" s="21"/>
      <c r="G438" s="41"/>
      <c r="H438" s="41"/>
      <c r="I438" s="60"/>
      <c r="J438" s="60"/>
      <c r="K438" s="60"/>
      <c r="L438" s="60"/>
      <c r="M438" s="60"/>
      <c r="N438" s="40"/>
      <c r="O438" s="21"/>
      <c r="P438" s="21"/>
    </row>
    <row r="439" spans="1:16" ht="12.75" customHeight="1" x14ac:dyDescent="0.2">
      <c r="A439" s="46" t="str">
        <f>IF('Planos Pensões'!A439="","",'Planos Pensões'!A439)</f>
        <v/>
      </c>
      <c r="B439" s="44" t="str">
        <f>IF('Planos Pensões'!B439="","",'Planos Pensões'!B439)</f>
        <v/>
      </c>
      <c r="C439" s="45" t="str">
        <f>IF('Planos Pensões'!C439="","",'Planos Pensões'!C439)</f>
        <v/>
      </c>
      <c r="D439" s="45" t="str">
        <f>IF('Planos Pensões'!D439="","",'Planos Pensões'!D439)</f>
        <v/>
      </c>
      <c r="E439" s="44" t="str">
        <f>IF('Planos Pensões'!E439="","",'Planos Pensões'!E439)</f>
        <v/>
      </c>
      <c r="F439" s="21"/>
      <c r="G439" s="41"/>
      <c r="H439" s="41"/>
      <c r="I439" s="60"/>
      <c r="J439" s="60"/>
      <c r="K439" s="60"/>
      <c r="L439" s="60"/>
      <c r="M439" s="60"/>
      <c r="N439" s="40"/>
      <c r="O439" s="21"/>
      <c r="P439" s="21"/>
    </row>
    <row r="440" spans="1:16" ht="12.75" customHeight="1" x14ac:dyDescent="0.2">
      <c r="A440" s="46" t="str">
        <f>IF('Planos Pensões'!A440="","",'Planos Pensões'!A440)</f>
        <v/>
      </c>
      <c r="B440" s="44" t="str">
        <f>IF('Planos Pensões'!B440="","",'Planos Pensões'!B440)</f>
        <v/>
      </c>
      <c r="C440" s="45" t="str">
        <f>IF('Planos Pensões'!C440="","",'Planos Pensões'!C440)</f>
        <v/>
      </c>
      <c r="D440" s="45" t="str">
        <f>IF('Planos Pensões'!D440="","",'Planos Pensões'!D440)</f>
        <v/>
      </c>
      <c r="E440" s="44" t="str">
        <f>IF('Planos Pensões'!E440="","",'Planos Pensões'!E440)</f>
        <v/>
      </c>
      <c r="F440" s="21"/>
      <c r="G440" s="41"/>
      <c r="H440" s="41"/>
      <c r="I440" s="60"/>
      <c r="J440" s="60"/>
      <c r="K440" s="60"/>
      <c r="L440" s="60"/>
      <c r="M440" s="60"/>
      <c r="N440" s="40"/>
      <c r="O440" s="21"/>
      <c r="P440" s="21"/>
    </row>
    <row r="441" spans="1:16" ht="12.75" customHeight="1" x14ac:dyDescent="0.2">
      <c r="A441" s="46" t="str">
        <f>IF('Planos Pensões'!A441="","",'Planos Pensões'!A441)</f>
        <v/>
      </c>
      <c r="B441" s="44" t="str">
        <f>IF('Planos Pensões'!B441="","",'Planos Pensões'!B441)</f>
        <v/>
      </c>
      <c r="C441" s="45" t="str">
        <f>IF('Planos Pensões'!C441="","",'Planos Pensões'!C441)</f>
        <v/>
      </c>
      <c r="D441" s="45" t="str">
        <f>IF('Planos Pensões'!D441="","",'Planos Pensões'!D441)</f>
        <v/>
      </c>
      <c r="E441" s="44" t="str">
        <f>IF('Planos Pensões'!E441="","",'Planos Pensões'!E441)</f>
        <v/>
      </c>
      <c r="F441" s="21"/>
      <c r="G441" s="41"/>
      <c r="H441" s="41"/>
      <c r="I441" s="60"/>
      <c r="J441" s="60"/>
      <c r="K441" s="60"/>
      <c r="L441" s="60"/>
      <c r="M441" s="60"/>
      <c r="N441" s="40"/>
      <c r="O441" s="21"/>
      <c r="P441" s="21"/>
    </row>
    <row r="442" spans="1:16" ht="12.75" customHeight="1" x14ac:dyDescent="0.2">
      <c r="A442" s="46" t="str">
        <f>IF('Planos Pensões'!A442="","",'Planos Pensões'!A442)</f>
        <v/>
      </c>
      <c r="B442" s="44" t="str">
        <f>IF('Planos Pensões'!B442="","",'Planos Pensões'!B442)</f>
        <v/>
      </c>
      <c r="C442" s="45" t="str">
        <f>IF('Planos Pensões'!C442="","",'Planos Pensões'!C442)</f>
        <v/>
      </c>
      <c r="D442" s="45" t="str">
        <f>IF('Planos Pensões'!D442="","",'Planos Pensões'!D442)</f>
        <v/>
      </c>
      <c r="E442" s="44" t="str">
        <f>IF('Planos Pensões'!E442="","",'Planos Pensões'!E442)</f>
        <v/>
      </c>
      <c r="F442" s="21"/>
      <c r="G442" s="41"/>
      <c r="H442" s="41"/>
      <c r="I442" s="60"/>
      <c r="J442" s="60"/>
      <c r="K442" s="60"/>
      <c r="L442" s="60"/>
      <c r="M442" s="60"/>
      <c r="N442" s="40"/>
      <c r="O442" s="21"/>
      <c r="P442" s="21"/>
    </row>
    <row r="443" spans="1:16" ht="12.75" customHeight="1" x14ac:dyDescent="0.2">
      <c r="A443" s="46" t="str">
        <f>IF('Planos Pensões'!A443="","",'Planos Pensões'!A443)</f>
        <v/>
      </c>
      <c r="B443" s="44" t="str">
        <f>IF('Planos Pensões'!B443="","",'Planos Pensões'!B443)</f>
        <v/>
      </c>
      <c r="C443" s="45" t="str">
        <f>IF('Planos Pensões'!C443="","",'Planos Pensões'!C443)</f>
        <v/>
      </c>
      <c r="D443" s="45" t="str">
        <f>IF('Planos Pensões'!D443="","",'Planos Pensões'!D443)</f>
        <v/>
      </c>
      <c r="E443" s="44" t="str">
        <f>IF('Planos Pensões'!E443="","",'Planos Pensões'!E443)</f>
        <v/>
      </c>
      <c r="F443" s="21"/>
      <c r="G443" s="41"/>
      <c r="H443" s="41"/>
      <c r="I443" s="60"/>
      <c r="J443" s="60"/>
      <c r="K443" s="60"/>
      <c r="L443" s="60"/>
      <c r="M443" s="60"/>
      <c r="N443" s="40"/>
      <c r="O443" s="21"/>
      <c r="P443" s="21"/>
    </row>
    <row r="444" spans="1:16" ht="12.75" customHeight="1" x14ac:dyDescent="0.2">
      <c r="A444" s="46" t="str">
        <f>IF('Planos Pensões'!A444="","",'Planos Pensões'!A444)</f>
        <v/>
      </c>
      <c r="B444" s="44" t="str">
        <f>IF('Planos Pensões'!B444="","",'Planos Pensões'!B444)</f>
        <v/>
      </c>
      <c r="C444" s="45" t="str">
        <f>IF('Planos Pensões'!C444="","",'Planos Pensões'!C444)</f>
        <v/>
      </c>
      <c r="D444" s="45" t="str">
        <f>IF('Planos Pensões'!D444="","",'Planos Pensões'!D444)</f>
        <v/>
      </c>
      <c r="E444" s="44" t="str">
        <f>IF('Planos Pensões'!E444="","",'Planos Pensões'!E444)</f>
        <v/>
      </c>
      <c r="F444" s="21"/>
      <c r="G444" s="41"/>
      <c r="H444" s="41"/>
      <c r="I444" s="60"/>
      <c r="J444" s="60"/>
      <c r="K444" s="60"/>
      <c r="L444" s="60"/>
      <c r="M444" s="60"/>
      <c r="N444" s="40"/>
      <c r="O444" s="21"/>
      <c r="P444" s="21"/>
    </row>
    <row r="445" spans="1:16" ht="12.75" customHeight="1" x14ac:dyDescent="0.2">
      <c r="A445" s="46" t="str">
        <f>IF('Planos Pensões'!A445="","",'Planos Pensões'!A445)</f>
        <v/>
      </c>
      <c r="B445" s="44" t="str">
        <f>IF('Planos Pensões'!B445="","",'Planos Pensões'!B445)</f>
        <v/>
      </c>
      <c r="C445" s="45" t="str">
        <f>IF('Planos Pensões'!C445="","",'Planos Pensões'!C445)</f>
        <v/>
      </c>
      <c r="D445" s="45" t="str">
        <f>IF('Planos Pensões'!D445="","",'Planos Pensões'!D445)</f>
        <v/>
      </c>
      <c r="E445" s="44" t="str">
        <f>IF('Planos Pensões'!E445="","",'Planos Pensões'!E445)</f>
        <v/>
      </c>
      <c r="F445" s="21"/>
      <c r="G445" s="41"/>
      <c r="H445" s="41"/>
      <c r="I445" s="60"/>
      <c r="J445" s="60"/>
      <c r="K445" s="60"/>
      <c r="L445" s="60"/>
      <c r="M445" s="60"/>
      <c r="N445" s="40"/>
      <c r="O445" s="21"/>
      <c r="P445" s="21"/>
    </row>
    <row r="446" spans="1:16" ht="12.75" customHeight="1" x14ac:dyDescent="0.2">
      <c r="A446" s="46" t="str">
        <f>IF('Planos Pensões'!A446="","",'Planos Pensões'!A446)</f>
        <v/>
      </c>
      <c r="B446" s="44" t="str">
        <f>IF('Planos Pensões'!B446="","",'Planos Pensões'!B446)</f>
        <v/>
      </c>
      <c r="C446" s="45" t="str">
        <f>IF('Planos Pensões'!C446="","",'Planos Pensões'!C446)</f>
        <v/>
      </c>
      <c r="D446" s="45" t="str">
        <f>IF('Planos Pensões'!D446="","",'Planos Pensões'!D446)</f>
        <v/>
      </c>
      <c r="E446" s="44" t="str">
        <f>IF('Planos Pensões'!E446="","",'Planos Pensões'!E446)</f>
        <v/>
      </c>
      <c r="F446" s="21"/>
      <c r="G446" s="41"/>
      <c r="H446" s="41"/>
      <c r="I446" s="60"/>
      <c r="J446" s="60"/>
      <c r="K446" s="60"/>
      <c r="L446" s="60"/>
      <c r="M446" s="60"/>
      <c r="N446" s="40"/>
      <c r="O446" s="21"/>
      <c r="P446" s="21"/>
    </row>
    <row r="447" spans="1:16" ht="12.75" customHeight="1" x14ac:dyDescent="0.2">
      <c r="A447" s="46" t="str">
        <f>IF('Planos Pensões'!A447="","",'Planos Pensões'!A447)</f>
        <v/>
      </c>
      <c r="B447" s="44" t="str">
        <f>IF('Planos Pensões'!B447="","",'Planos Pensões'!B447)</f>
        <v/>
      </c>
      <c r="C447" s="45" t="str">
        <f>IF('Planos Pensões'!C447="","",'Planos Pensões'!C447)</f>
        <v/>
      </c>
      <c r="D447" s="45" t="str">
        <f>IF('Planos Pensões'!D447="","",'Planos Pensões'!D447)</f>
        <v/>
      </c>
      <c r="E447" s="44" t="str">
        <f>IF('Planos Pensões'!E447="","",'Planos Pensões'!E447)</f>
        <v/>
      </c>
      <c r="F447" s="21"/>
      <c r="G447" s="41"/>
      <c r="H447" s="41"/>
      <c r="I447" s="60"/>
      <c r="J447" s="60"/>
      <c r="K447" s="60"/>
      <c r="L447" s="60"/>
      <c r="M447" s="60"/>
      <c r="N447" s="40"/>
      <c r="O447" s="21"/>
      <c r="P447" s="21"/>
    </row>
    <row r="448" spans="1:16" ht="12.75" customHeight="1" x14ac:dyDescent="0.2">
      <c r="A448" s="46" t="str">
        <f>IF('Planos Pensões'!A448="","",'Planos Pensões'!A448)</f>
        <v/>
      </c>
      <c r="B448" s="44" t="str">
        <f>IF('Planos Pensões'!B448="","",'Planos Pensões'!B448)</f>
        <v/>
      </c>
      <c r="C448" s="45" t="str">
        <f>IF('Planos Pensões'!C448="","",'Planos Pensões'!C448)</f>
        <v/>
      </c>
      <c r="D448" s="45" t="str">
        <f>IF('Planos Pensões'!D448="","",'Planos Pensões'!D448)</f>
        <v/>
      </c>
      <c r="E448" s="44" t="str">
        <f>IF('Planos Pensões'!E448="","",'Planos Pensões'!E448)</f>
        <v/>
      </c>
      <c r="F448" s="21"/>
      <c r="G448" s="41"/>
      <c r="H448" s="41"/>
      <c r="I448" s="60"/>
      <c r="J448" s="60"/>
      <c r="K448" s="60"/>
      <c r="L448" s="60"/>
      <c r="M448" s="60"/>
      <c r="N448" s="40"/>
      <c r="O448" s="21"/>
      <c r="P448" s="21"/>
    </row>
    <row r="449" spans="1:16" ht="12.75" customHeight="1" x14ac:dyDescent="0.2">
      <c r="A449" s="46" t="str">
        <f>IF('Planos Pensões'!A449="","",'Planos Pensões'!A449)</f>
        <v/>
      </c>
      <c r="B449" s="44" t="str">
        <f>IF('Planos Pensões'!B449="","",'Planos Pensões'!B449)</f>
        <v/>
      </c>
      <c r="C449" s="45" t="str">
        <f>IF('Planos Pensões'!C449="","",'Planos Pensões'!C449)</f>
        <v/>
      </c>
      <c r="D449" s="45" t="str">
        <f>IF('Planos Pensões'!D449="","",'Planos Pensões'!D449)</f>
        <v/>
      </c>
      <c r="E449" s="44" t="str">
        <f>IF('Planos Pensões'!E449="","",'Planos Pensões'!E449)</f>
        <v/>
      </c>
      <c r="F449" s="21"/>
      <c r="G449" s="41"/>
      <c r="H449" s="41"/>
      <c r="I449" s="60"/>
      <c r="J449" s="60"/>
      <c r="K449" s="60"/>
      <c r="L449" s="60"/>
      <c r="M449" s="60"/>
      <c r="N449" s="40"/>
      <c r="O449" s="21"/>
      <c r="P449" s="21"/>
    </row>
    <row r="450" spans="1:16" ht="12.75" customHeight="1" x14ac:dyDescent="0.2">
      <c r="A450" s="46" t="str">
        <f>IF('Planos Pensões'!A450="","",'Planos Pensões'!A450)</f>
        <v/>
      </c>
      <c r="B450" s="44" t="str">
        <f>IF('Planos Pensões'!B450="","",'Planos Pensões'!B450)</f>
        <v/>
      </c>
      <c r="C450" s="45" t="str">
        <f>IF('Planos Pensões'!C450="","",'Planos Pensões'!C450)</f>
        <v/>
      </c>
      <c r="D450" s="45" t="str">
        <f>IF('Planos Pensões'!D450="","",'Planos Pensões'!D450)</f>
        <v/>
      </c>
      <c r="E450" s="44" t="str">
        <f>IF('Planos Pensões'!E450="","",'Planos Pensões'!E450)</f>
        <v/>
      </c>
      <c r="F450" s="21"/>
      <c r="G450" s="41"/>
      <c r="H450" s="41"/>
      <c r="I450" s="60"/>
      <c r="J450" s="60"/>
      <c r="K450" s="60"/>
      <c r="L450" s="60"/>
      <c r="M450" s="60"/>
      <c r="N450" s="40"/>
      <c r="O450" s="21"/>
      <c r="P450" s="21"/>
    </row>
    <row r="451" spans="1:16" ht="12.75" customHeight="1" x14ac:dyDescent="0.2">
      <c r="A451" s="46" t="str">
        <f>IF('Planos Pensões'!A451="","",'Planos Pensões'!A451)</f>
        <v/>
      </c>
      <c r="B451" s="44" t="str">
        <f>IF('Planos Pensões'!B451="","",'Planos Pensões'!B451)</f>
        <v/>
      </c>
      <c r="C451" s="45" t="str">
        <f>IF('Planos Pensões'!C451="","",'Planos Pensões'!C451)</f>
        <v/>
      </c>
      <c r="D451" s="45" t="str">
        <f>IF('Planos Pensões'!D451="","",'Planos Pensões'!D451)</f>
        <v/>
      </c>
      <c r="E451" s="44" t="str">
        <f>IF('Planos Pensões'!E451="","",'Planos Pensões'!E451)</f>
        <v/>
      </c>
      <c r="F451" s="21"/>
      <c r="G451" s="41"/>
      <c r="H451" s="41"/>
      <c r="I451" s="60"/>
      <c r="J451" s="60"/>
      <c r="K451" s="60"/>
      <c r="L451" s="60"/>
      <c r="M451" s="60"/>
      <c r="N451" s="40"/>
      <c r="O451" s="21"/>
      <c r="P451" s="21"/>
    </row>
    <row r="452" spans="1:16" ht="12.75" customHeight="1" x14ac:dyDescent="0.2">
      <c r="A452" s="46" t="str">
        <f>IF('Planos Pensões'!A452="","",'Planos Pensões'!A452)</f>
        <v/>
      </c>
      <c r="B452" s="44" t="str">
        <f>IF('Planos Pensões'!B452="","",'Planos Pensões'!B452)</f>
        <v/>
      </c>
      <c r="C452" s="45" t="str">
        <f>IF('Planos Pensões'!C452="","",'Planos Pensões'!C452)</f>
        <v/>
      </c>
      <c r="D452" s="45" t="str">
        <f>IF('Planos Pensões'!D452="","",'Planos Pensões'!D452)</f>
        <v/>
      </c>
      <c r="E452" s="44" t="str">
        <f>IF('Planos Pensões'!E452="","",'Planos Pensões'!E452)</f>
        <v/>
      </c>
      <c r="F452" s="21"/>
      <c r="G452" s="41"/>
      <c r="H452" s="41"/>
      <c r="I452" s="60"/>
      <c r="J452" s="60"/>
      <c r="K452" s="60"/>
      <c r="L452" s="60"/>
      <c r="M452" s="60"/>
      <c r="N452" s="40"/>
      <c r="O452" s="21"/>
      <c r="P452" s="21"/>
    </row>
    <row r="453" spans="1:16" ht="12.75" customHeight="1" x14ac:dyDescent="0.2">
      <c r="A453" s="46" t="str">
        <f>IF('Planos Pensões'!A453="","",'Planos Pensões'!A453)</f>
        <v/>
      </c>
      <c r="B453" s="44" t="str">
        <f>IF('Planos Pensões'!B453="","",'Planos Pensões'!B453)</f>
        <v/>
      </c>
      <c r="C453" s="45" t="str">
        <f>IF('Planos Pensões'!C453="","",'Planos Pensões'!C453)</f>
        <v/>
      </c>
      <c r="D453" s="45" t="str">
        <f>IF('Planos Pensões'!D453="","",'Planos Pensões'!D453)</f>
        <v/>
      </c>
      <c r="E453" s="44" t="str">
        <f>IF('Planos Pensões'!E453="","",'Planos Pensões'!E453)</f>
        <v/>
      </c>
      <c r="F453" s="21"/>
      <c r="G453" s="41"/>
      <c r="H453" s="41"/>
      <c r="I453" s="60"/>
      <c r="J453" s="60"/>
      <c r="K453" s="60"/>
      <c r="L453" s="60"/>
      <c r="M453" s="60"/>
      <c r="N453" s="40"/>
      <c r="O453" s="21"/>
      <c r="P453" s="21"/>
    </row>
    <row r="454" spans="1:16" ht="12.75" customHeight="1" x14ac:dyDescent="0.2">
      <c r="A454" s="46" t="str">
        <f>IF('Planos Pensões'!A454="","",'Planos Pensões'!A454)</f>
        <v/>
      </c>
      <c r="B454" s="44" t="str">
        <f>IF('Planos Pensões'!B454="","",'Planos Pensões'!B454)</f>
        <v/>
      </c>
      <c r="C454" s="45" t="str">
        <f>IF('Planos Pensões'!C454="","",'Planos Pensões'!C454)</f>
        <v/>
      </c>
      <c r="D454" s="45" t="str">
        <f>IF('Planos Pensões'!D454="","",'Planos Pensões'!D454)</f>
        <v/>
      </c>
      <c r="E454" s="44" t="str">
        <f>IF('Planos Pensões'!E454="","",'Planos Pensões'!E454)</f>
        <v/>
      </c>
      <c r="F454" s="21"/>
      <c r="G454" s="41"/>
      <c r="H454" s="41"/>
      <c r="I454" s="60"/>
      <c r="J454" s="60"/>
      <c r="K454" s="60"/>
      <c r="L454" s="60"/>
      <c r="M454" s="60"/>
      <c r="N454" s="40"/>
      <c r="O454" s="21"/>
      <c r="P454" s="21"/>
    </row>
    <row r="455" spans="1:16" ht="12.75" customHeight="1" x14ac:dyDescent="0.2">
      <c r="A455" s="46" t="str">
        <f>IF('Planos Pensões'!A455="","",'Planos Pensões'!A455)</f>
        <v/>
      </c>
      <c r="B455" s="44" t="str">
        <f>IF('Planos Pensões'!B455="","",'Planos Pensões'!B455)</f>
        <v/>
      </c>
      <c r="C455" s="45" t="str">
        <f>IF('Planos Pensões'!C455="","",'Planos Pensões'!C455)</f>
        <v/>
      </c>
      <c r="D455" s="45" t="str">
        <f>IF('Planos Pensões'!D455="","",'Planos Pensões'!D455)</f>
        <v/>
      </c>
      <c r="E455" s="44" t="str">
        <f>IF('Planos Pensões'!E455="","",'Planos Pensões'!E455)</f>
        <v/>
      </c>
      <c r="F455" s="21"/>
      <c r="G455" s="41"/>
      <c r="H455" s="41"/>
      <c r="I455" s="60"/>
      <c r="J455" s="60"/>
      <c r="K455" s="60"/>
      <c r="L455" s="60"/>
      <c r="M455" s="60"/>
      <c r="N455" s="40"/>
      <c r="O455" s="21"/>
      <c r="P455" s="21"/>
    </row>
    <row r="456" spans="1:16" ht="12.75" customHeight="1" x14ac:dyDescent="0.2">
      <c r="A456" s="46" t="str">
        <f>IF('Planos Pensões'!A456="","",'Planos Pensões'!A456)</f>
        <v/>
      </c>
      <c r="B456" s="44" t="str">
        <f>IF('Planos Pensões'!B456="","",'Planos Pensões'!B456)</f>
        <v/>
      </c>
      <c r="C456" s="45" t="str">
        <f>IF('Planos Pensões'!C456="","",'Planos Pensões'!C456)</f>
        <v/>
      </c>
      <c r="D456" s="45" t="str">
        <f>IF('Planos Pensões'!D456="","",'Planos Pensões'!D456)</f>
        <v/>
      </c>
      <c r="E456" s="44" t="str">
        <f>IF('Planos Pensões'!E456="","",'Planos Pensões'!E456)</f>
        <v/>
      </c>
      <c r="F456" s="21"/>
      <c r="G456" s="41"/>
      <c r="H456" s="41"/>
      <c r="I456" s="60"/>
      <c r="J456" s="60"/>
      <c r="K456" s="60"/>
      <c r="L456" s="60"/>
      <c r="M456" s="60"/>
      <c r="N456" s="40"/>
      <c r="O456" s="21"/>
      <c r="P456" s="21"/>
    </row>
    <row r="457" spans="1:16" ht="12.75" customHeight="1" x14ac:dyDescent="0.2">
      <c r="A457" s="46" t="str">
        <f>IF('Planos Pensões'!A457="","",'Planos Pensões'!A457)</f>
        <v/>
      </c>
      <c r="B457" s="44" t="str">
        <f>IF('Planos Pensões'!B457="","",'Planos Pensões'!B457)</f>
        <v/>
      </c>
      <c r="C457" s="45" t="str">
        <f>IF('Planos Pensões'!C457="","",'Planos Pensões'!C457)</f>
        <v/>
      </c>
      <c r="D457" s="45" t="str">
        <f>IF('Planos Pensões'!D457="","",'Planos Pensões'!D457)</f>
        <v/>
      </c>
      <c r="E457" s="44" t="str">
        <f>IF('Planos Pensões'!E457="","",'Planos Pensões'!E457)</f>
        <v/>
      </c>
      <c r="F457" s="21"/>
      <c r="G457" s="41"/>
      <c r="H457" s="41"/>
      <c r="I457" s="60"/>
      <c r="J457" s="60"/>
      <c r="K457" s="60"/>
      <c r="L457" s="60"/>
      <c r="M457" s="60"/>
      <c r="N457" s="40"/>
      <c r="O457" s="21"/>
      <c r="P457" s="21"/>
    </row>
    <row r="458" spans="1:16" ht="12.75" customHeight="1" x14ac:dyDescent="0.2">
      <c r="A458" s="46" t="str">
        <f>IF('Planos Pensões'!A458="","",'Planos Pensões'!A458)</f>
        <v/>
      </c>
      <c r="B458" s="44" t="str">
        <f>IF('Planos Pensões'!B458="","",'Planos Pensões'!B458)</f>
        <v/>
      </c>
      <c r="C458" s="45" t="str">
        <f>IF('Planos Pensões'!C458="","",'Planos Pensões'!C458)</f>
        <v/>
      </c>
      <c r="D458" s="45" t="str">
        <f>IF('Planos Pensões'!D458="","",'Planos Pensões'!D458)</f>
        <v/>
      </c>
      <c r="E458" s="44" t="str">
        <f>IF('Planos Pensões'!E458="","",'Planos Pensões'!E458)</f>
        <v/>
      </c>
      <c r="F458" s="21"/>
      <c r="G458" s="41"/>
      <c r="H458" s="41"/>
      <c r="I458" s="60"/>
      <c r="J458" s="60"/>
      <c r="K458" s="60"/>
      <c r="L458" s="60"/>
      <c r="M458" s="60"/>
      <c r="N458" s="40"/>
      <c r="O458" s="21"/>
      <c r="P458" s="21"/>
    </row>
    <row r="459" spans="1:16" ht="12.75" customHeight="1" x14ac:dyDescent="0.2">
      <c r="A459" s="46" t="str">
        <f>IF('Planos Pensões'!A459="","",'Planos Pensões'!A459)</f>
        <v/>
      </c>
      <c r="B459" s="44" t="str">
        <f>IF('Planos Pensões'!B459="","",'Planos Pensões'!B459)</f>
        <v/>
      </c>
      <c r="C459" s="45" t="str">
        <f>IF('Planos Pensões'!C459="","",'Planos Pensões'!C459)</f>
        <v/>
      </c>
      <c r="D459" s="45" t="str">
        <f>IF('Planos Pensões'!D459="","",'Planos Pensões'!D459)</f>
        <v/>
      </c>
      <c r="E459" s="44" t="str">
        <f>IF('Planos Pensões'!E459="","",'Planos Pensões'!E459)</f>
        <v/>
      </c>
      <c r="F459" s="21"/>
      <c r="G459" s="41"/>
      <c r="H459" s="41"/>
      <c r="I459" s="60"/>
      <c r="J459" s="60"/>
      <c r="K459" s="60"/>
      <c r="L459" s="60"/>
      <c r="M459" s="60"/>
      <c r="N459" s="40"/>
      <c r="O459" s="21"/>
      <c r="P459" s="21"/>
    </row>
    <row r="460" spans="1:16" ht="12.75" customHeight="1" x14ac:dyDescent="0.2">
      <c r="A460" s="46" t="str">
        <f>IF('Planos Pensões'!A460="","",'Planos Pensões'!A460)</f>
        <v/>
      </c>
      <c r="B460" s="44" t="str">
        <f>IF('Planos Pensões'!B460="","",'Planos Pensões'!B460)</f>
        <v/>
      </c>
      <c r="C460" s="45" t="str">
        <f>IF('Planos Pensões'!C460="","",'Planos Pensões'!C460)</f>
        <v/>
      </c>
      <c r="D460" s="45" t="str">
        <f>IF('Planos Pensões'!D460="","",'Planos Pensões'!D460)</f>
        <v/>
      </c>
      <c r="E460" s="44" t="str">
        <f>IF('Planos Pensões'!E460="","",'Planos Pensões'!E460)</f>
        <v/>
      </c>
      <c r="F460" s="21"/>
      <c r="G460" s="41"/>
      <c r="H460" s="41"/>
      <c r="I460" s="60"/>
      <c r="J460" s="60"/>
      <c r="K460" s="60"/>
      <c r="L460" s="60"/>
      <c r="M460" s="60"/>
      <c r="N460" s="40"/>
      <c r="O460" s="21"/>
      <c r="P460" s="21"/>
    </row>
    <row r="461" spans="1:16" ht="12.75" customHeight="1" x14ac:dyDescent="0.2">
      <c r="A461" s="46" t="str">
        <f>IF('Planos Pensões'!A461="","",'Planos Pensões'!A461)</f>
        <v/>
      </c>
      <c r="B461" s="44" t="str">
        <f>IF('Planos Pensões'!B461="","",'Planos Pensões'!B461)</f>
        <v/>
      </c>
      <c r="C461" s="45" t="str">
        <f>IF('Planos Pensões'!C461="","",'Planos Pensões'!C461)</f>
        <v/>
      </c>
      <c r="D461" s="45" t="str">
        <f>IF('Planos Pensões'!D461="","",'Planos Pensões'!D461)</f>
        <v/>
      </c>
      <c r="E461" s="44" t="str">
        <f>IF('Planos Pensões'!E461="","",'Planos Pensões'!E461)</f>
        <v/>
      </c>
      <c r="F461" s="21"/>
      <c r="G461" s="41"/>
      <c r="H461" s="41"/>
      <c r="I461" s="60"/>
      <c r="J461" s="60"/>
      <c r="K461" s="60"/>
      <c r="L461" s="60"/>
      <c r="M461" s="60"/>
      <c r="N461" s="40"/>
      <c r="O461" s="21"/>
      <c r="P461" s="21"/>
    </row>
    <row r="462" spans="1:16" ht="12.75" customHeight="1" x14ac:dyDescent="0.2">
      <c r="A462" s="46" t="str">
        <f>IF('Planos Pensões'!A462="","",'Planos Pensões'!A462)</f>
        <v/>
      </c>
      <c r="B462" s="44" t="str">
        <f>IF('Planos Pensões'!B462="","",'Planos Pensões'!B462)</f>
        <v/>
      </c>
      <c r="C462" s="45" t="str">
        <f>IF('Planos Pensões'!C462="","",'Planos Pensões'!C462)</f>
        <v/>
      </c>
      <c r="D462" s="45" t="str">
        <f>IF('Planos Pensões'!D462="","",'Planos Pensões'!D462)</f>
        <v/>
      </c>
      <c r="E462" s="44" t="str">
        <f>IF('Planos Pensões'!E462="","",'Planos Pensões'!E462)</f>
        <v/>
      </c>
      <c r="F462" s="21"/>
      <c r="G462" s="41"/>
      <c r="H462" s="41"/>
      <c r="I462" s="60"/>
      <c r="J462" s="60"/>
      <c r="K462" s="60"/>
      <c r="L462" s="60"/>
      <c r="M462" s="60"/>
      <c r="N462" s="40"/>
      <c r="O462" s="21"/>
      <c r="P462" s="21"/>
    </row>
    <row r="463" spans="1:16" ht="12.75" customHeight="1" x14ac:dyDescent="0.2">
      <c r="A463" s="46" t="str">
        <f>IF('Planos Pensões'!A463="","",'Planos Pensões'!A463)</f>
        <v/>
      </c>
      <c r="B463" s="44" t="str">
        <f>IF('Planos Pensões'!B463="","",'Planos Pensões'!B463)</f>
        <v/>
      </c>
      <c r="C463" s="45" t="str">
        <f>IF('Planos Pensões'!C463="","",'Planos Pensões'!C463)</f>
        <v/>
      </c>
      <c r="D463" s="45" t="str">
        <f>IF('Planos Pensões'!D463="","",'Planos Pensões'!D463)</f>
        <v/>
      </c>
      <c r="E463" s="44" t="str">
        <f>IF('Planos Pensões'!E463="","",'Planos Pensões'!E463)</f>
        <v/>
      </c>
      <c r="F463" s="21"/>
      <c r="G463" s="41"/>
      <c r="H463" s="41"/>
      <c r="I463" s="60"/>
      <c r="J463" s="60"/>
      <c r="K463" s="60"/>
      <c r="L463" s="60"/>
      <c r="M463" s="60"/>
      <c r="N463" s="40"/>
      <c r="O463" s="21"/>
      <c r="P463" s="21"/>
    </row>
    <row r="464" spans="1:16" ht="12.75" customHeight="1" x14ac:dyDescent="0.2">
      <c r="A464" s="46" t="str">
        <f>IF('Planos Pensões'!A464="","",'Planos Pensões'!A464)</f>
        <v/>
      </c>
      <c r="B464" s="44" t="str">
        <f>IF('Planos Pensões'!B464="","",'Planos Pensões'!B464)</f>
        <v/>
      </c>
      <c r="C464" s="45" t="str">
        <f>IF('Planos Pensões'!C464="","",'Planos Pensões'!C464)</f>
        <v/>
      </c>
      <c r="D464" s="45" t="str">
        <f>IF('Planos Pensões'!D464="","",'Planos Pensões'!D464)</f>
        <v/>
      </c>
      <c r="E464" s="44" t="str">
        <f>IF('Planos Pensões'!E464="","",'Planos Pensões'!E464)</f>
        <v/>
      </c>
      <c r="F464" s="21"/>
      <c r="G464" s="41"/>
      <c r="H464" s="41"/>
      <c r="I464" s="60"/>
      <c r="J464" s="60"/>
      <c r="K464" s="60"/>
      <c r="L464" s="60"/>
      <c r="M464" s="60"/>
      <c r="N464" s="40"/>
      <c r="O464" s="21"/>
      <c r="P464" s="21"/>
    </row>
    <row r="465" spans="1:16" ht="12.75" customHeight="1" x14ac:dyDescent="0.2">
      <c r="A465" s="46" t="str">
        <f>IF('Planos Pensões'!A465="","",'Planos Pensões'!A465)</f>
        <v/>
      </c>
      <c r="B465" s="44" t="str">
        <f>IF('Planos Pensões'!B465="","",'Planos Pensões'!B465)</f>
        <v/>
      </c>
      <c r="C465" s="45" t="str">
        <f>IF('Planos Pensões'!C465="","",'Planos Pensões'!C465)</f>
        <v/>
      </c>
      <c r="D465" s="45" t="str">
        <f>IF('Planos Pensões'!D465="","",'Planos Pensões'!D465)</f>
        <v/>
      </c>
      <c r="E465" s="44" t="str">
        <f>IF('Planos Pensões'!E465="","",'Planos Pensões'!E465)</f>
        <v/>
      </c>
      <c r="F465" s="21"/>
      <c r="G465" s="41"/>
      <c r="H465" s="41"/>
      <c r="I465" s="60"/>
      <c r="J465" s="60"/>
      <c r="K465" s="60"/>
      <c r="L465" s="60"/>
      <c r="M465" s="60"/>
      <c r="N465" s="40"/>
      <c r="O465" s="21"/>
      <c r="P465" s="21"/>
    </row>
    <row r="466" spans="1:16" ht="12.75" customHeight="1" x14ac:dyDescent="0.2">
      <c r="A466" s="46" t="str">
        <f>IF('Planos Pensões'!A466="","",'Planos Pensões'!A466)</f>
        <v/>
      </c>
      <c r="B466" s="44" t="str">
        <f>IF('Planos Pensões'!B466="","",'Planos Pensões'!B466)</f>
        <v/>
      </c>
      <c r="C466" s="45" t="str">
        <f>IF('Planos Pensões'!C466="","",'Planos Pensões'!C466)</f>
        <v/>
      </c>
      <c r="D466" s="45" t="str">
        <f>IF('Planos Pensões'!D466="","",'Planos Pensões'!D466)</f>
        <v/>
      </c>
      <c r="E466" s="44" t="str">
        <f>IF('Planos Pensões'!E466="","",'Planos Pensões'!E466)</f>
        <v/>
      </c>
      <c r="F466" s="21"/>
      <c r="G466" s="41"/>
      <c r="H466" s="41"/>
      <c r="I466" s="60"/>
      <c r="J466" s="60"/>
      <c r="K466" s="60"/>
      <c r="L466" s="60"/>
      <c r="M466" s="60"/>
      <c r="N466" s="40"/>
      <c r="O466" s="21"/>
      <c r="P466" s="21"/>
    </row>
    <row r="467" spans="1:16" ht="12.75" customHeight="1" x14ac:dyDescent="0.2">
      <c r="A467" s="46" t="str">
        <f>IF('Planos Pensões'!A467="","",'Planos Pensões'!A467)</f>
        <v/>
      </c>
      <c r="B467" s="44" t="str">
        <f>IF('Planos Pensões'!B467="","",'Planos Pensões'!B467)</f>
        <v/>
      </c>
      <c r="C467" s="45" t="str">
        <f>IF('Planos Pensões'!C467="","",'Planos Pensões'!C467)</f>
        <v/>
      </c>
      <c r="D467" s="45" t="str">
        <f>IF('Planos Pensões'!D467="","",'Planos Pensões'!D467)</f>
        <v/>
      </c>
      <c r="E467" s="44" t="str">
        <f>IF('Planos Pensões'!E467="","",'Planos Pensões'!E467)</f>
        <v/>
      </c>
      <c r="F467" s="21"/>
      <c r="G467" s="41"/>
      <c r="H467" s="41"/>
      <c r="I467" s="60"/>
      <c r="J467" s="60"/>
      <c r="K467" s="60"/>
      <c r="L467" s="60"/>
      <c r="M467" s="60"/>
      <c r="N467" s="40"/>
      <c r="O467" s="21"/>
      <c r="P467" s="21"/>
    </row>
    <row r="468" spans="1:16" ht="12.75" customHeight="1" x14ac:dyDescent="0.2">
      <c r="A468" s="46" t="str">
        <f>IF('Planos Pensões'!A468="","",'Planos Pensões'!A468)</f>
        <v/>
      </c>
      <c r="B468" s="44" t="str">
        <f>IF('Planos Pensões'!B468="","",'Planos Pensões'!B468)</f>
        <v/>
      </c>
      <c r="C468" s="45" t="str">
        <f>IF('Planos Pensões'!C468="","",'Planos Pensões'!C468)</f>
        <v/>
      </c>
      <c r="D468" s="45" t="str">
        <f>IF('Planos Pensões'!D468="","",'Planos Pensões'!D468)</f>
        <v/>
      </c>
      <c r="E468" s="44" t="str">
        <f>IF('Planos Pensões'!E468="","",'Planos Pensões'!E468)</f>
        <v/>
      </c>
      <c r="F468" s="21"/>
      <c r="G468" s="41"/>
      <c r="H468" s="41"/>
      <c r="I468" s="60"/>
      <c r="J468" s="60"/>
      <c r="K468" s="60"/>
      <c r="L468" s="60"/>
      <c r="M468" s="60"/>
      <c r="N468" s="40"/>
      <c r="O468" s="21"/>
      <c r="P468" s="21"/>
    </row>
    <row r="469" spans="1:16" ht="12.75" customHeight="1" x14ac:dyDescent="0.2">
      <c r="A469" s="46" t="str">
        <f>IF('Planos Pensões'!A469="","",'Planos Pensões'!A469)</f>
        <v/>
      </c>
      <c r="B469" s="44" t="str">
        <f>IF('Planos Pensões'!B469="","",'Planos Pensões'!B469)</f>
        <v/>
      </c>
      <c r="C469" s="45" t="str">
        <f>IF('Planos Pensões'!C469="","",'Planos Pensões'!C469)</f>
        <v/>
      </c>
      <c r="D469" s="45" t="str">
        <f>IF('Planos Pensões'!D469="","",'Planos Pensões'!D469)</f>
        <v/>
      </c>
      <c r="E469" s="44" t="str">
        <f>IF('Planos Pensões'!E469="","",'Planos Pensões'!E469)</f>
        <v/>
      </c>
      <c r="F469" s="21"/>
      <c r="G469" s="41"/>
      <c r="H469" s="41"/>
      <c r="I469" s="60"/>
      <c r="J469" s="60"/>
      <c r="K469" s="60"/>
      <c r="L469" s="60"/>
      <c r="M469" s="60"/>
      <c r="N469" s="40"/>
      <c r="O469" s="21"/>
      <c r="P469" s="21"/>
    </row>
    <row r="470" spans="1:16" ht="12.75" customHeight="1" x14ac:dyDescent="0.2">
      <c r="A470" s="46" t="str">
        <f>IF('Planos Pensões'!A470="","",'Planos Pensões'!A470)</f>
        <v/>
      </c>
      <c r="B470" s="44" t="str">
        <f>IF('Planos Pensões'!B470="","",'Planos Pensões'!B470)</f>
        <v/>
      </c>
      <c r="C470" s="45" t="str">
        <f>IF('Planos Pensões'!C470="","",'Planos Pensões'!C470)</f>
        <v/>
      </c>
      <c r="D470" s="45" t="str">
        <f>IF('Planos Pensões'!D470="","",'Planos Pensões'!D470)</f>
        <v/>
      </c>
      <c r="E470" s="44" t="str">
        <f>IF('Planos Pensões'!E470="","",'Planos Pensões'!E470)</f>
        <v/>
      </c>
      <c r="F470" s="21"/>
      <c r="G470" s="41"/>
      <c r="H470" s="41"/>
      <c r="I470" s="60"/>
      <c r="J470" s="60"/>
      <c r="K470" s="60"/>
      <c r="L470" s="60"/>
      <c r="M470" s="60"/>
      <c r="N470" s="40"/>
      <c r="O470" s="21"/>
      <c r="P470" s="21"/>
    </row>
    <row r="471" spans="1:16" ht="12.75" customHeight="1" x14ac:dyDescent="0.2">
      <c r="A471" s="46" t="str">
        <f>IF('Planos Pensões'!A471="","",'Planos Pensões'!A471)</f>
        <v/>
      </c>
      <c r="B471" s="44" t="str">
        <f>IF('Planos Pensões'!B471="","",'Planos Pensões'!B471)</f>
        <v/>
      </c>
      <c r="C471" s="45" t="str">
        <f>IF('Planos Pensões'!C471="","",'Planos Pensões'!C471)</f>
        <v/>
      </c>
      <c r="D471" s="45" t="str">
        <f>IF('Planos Pensões'!D471="","",'Planos Pensões'!D471)</f>
        <v/>
      </c>
      <c r="E471" s="44" t="str">
        <f>IF('Planos Pensões'!E471="","",'Planos Pensões'!E471)</f>
        <v/>
      </c>
      <c r="F471" s="21"/>
      <c r="G471" s="41"/>
      <c r="H471" s="41"/>
      <c r="I471" s="60"/>
      <c r="J471" s="60"/>
      <c r="K471" s="60"/>
      <c r="L471" s="60"/>
      <c r="M471" s="60"/>
      <c r="N471" s="40"/>
      <c r="O471" s="21"/>
      <c r="P471" s="21"/>
    </row>
    <row r="472" spans="1:16" ht="12.75" customHeight="1" x14ac:dyDescent="0.2">
      <c r="A472" s="46" t="str">
        <f>IF('Planos Pensões'!A472="","",'Planos Pensões'!A472)</f>
        <v/>
      </c>
      <c r="B472" s="44" t="str">
        <f>IF('Planos Pensões'!B472="","",'Planos Pensões'!B472)</f>
        <v/>
      </c>
      <c r="C472" s="45" t="str">
        <f>IF('Planos Pensões'!C472="","",'Planos Pensões'!C472)</f>
        <v/>
      </c>
      <c r="D472" s="45" t="str">
        <f>IF('Planos Pensões'!D472="","",'Planos Pensões'!D472)</f>
        <v/>
      </c>
      <c r="E472" s="44" t="str">
        <f>IF('Planos Pensões'!E472="","",'Planos Pensões'!E472)</f>
        <v/>
      </c>
      <c r="F472" s="21"/>
      <c r="G472" s="41"/>
      <c r="H472" s="41"/>
      <c r="I472" s="60"/>
      <c r="J472" s="60"/>
      <c r="K472" s="60"/>
      <c r="L472" s="60"/>
      <c r="M472" s="60"/>
      <c r="N472" s="40"/>
      <c r="O472" s="21"/>
      <c r="P472" s="21"/>
    </row>
    <row r="473" spans="1:16" ht="12.75" customHeight="1" x14ac:dyDescent="0.2">
      <c r="A473" s="46" t="str">
        <f>IF('Planos Pensões'!A473="","",'Planos Pensões'!A473)</f>
        <v/>
      </c>
      <c r="B473" s="44" t="str">
        <f>IF('Planos Pensões'!B473="","",'Planos Pensões'!B473)</f>
        <v/>
      </c>
      <c r="C473" s="45" t="str">
        <f>IF('Planos Pensões'!C473="","",'Planos Pensões'!C473)</f>
        <v/>
      </c>
      <c r="D473" s="45" t="str">
        <f>IF('Planos Pensões'!D473="","",'Planos Pensões'!D473)</f>
        <v/>
      </c>
      <c r="E473" s="44" t="str">
        <f>IF('Planos Pensões'!E473="","",'Planos Pensões'!E473)</f>
        <v/>
      </c>
      <c r="F473" s="21"/>
      <c r="G473" s="41"/>
      <c r="H473" s="41"/>
      <c r="I473" s="60"/>
      <c r="J473" s="60"/>
      <c r="K473" s="60"/>
      <c r="L473" s="60"/>
      <c r="M473" s="60"/>
      <c r="N473" s="40"/>
      <c r="O473" s="21"/>
      <c r="P473" s="21"/>
    </row>
    <row r="474" spans="1:16" ht="12.75" customHeight="1" x14ac:dyDescent="0.2">
      <c r="A474" s="46" t="str">
        <f>IF('Planos Pensões'!A474="","",'Planos Pensões'!A474)</f>
        <v/>
      </c>
      <c r="B474" s="44" t="str">
        <f>IF('Planos Pensões'!B474="","",'Planos Pensões'!B474)</f>
        <v/>
      </c>
      <c r="C474" s="45" t="str">
        <f>IF('Planos Pensões'!C474="","",'Planos Pensões'!C474)</f>
        <v/>
      </c>
      <c r="D474" s="45" t="str">
        <f>IF('Planos Pensões'!D474="","",'Planos Pensões'!D474)</f>
        <v/>
      </c>
      <c r="E474" s="44" t="str">
        <f>IF('Planos Pensões'!E474="","",'Planos Pensões'!E474)</f>
        <v/>
      </c>
      <c r="F474" s="21"/>
      <c r="G474" s="41"/>
      <c r="H474" s="41"/>
      <c r="I474" s="60"/>
      <c r="J474" s="60"/>
      <c r="K474" s="60"/>
      <c r="L474" s="60"/>
      <c r="M474" s="60"/>
      <c r="N474" s="40"/>
      <c r="O474" s="21"/>
      <c r="P474" s="21"/>
    </row>
    <row r="475" spans="1:16" ht="12.75" customHeight="1" x14ac:dyDescent="0.2">
      <c r="A475" s="46" t="str">
        <f>IF('Planos Pensões'!A475="","",'Planos Pensões'!A475)</f>
        <v/>
      </c>
      <c r="B475" s="44" t="str">
        <f>IF('Planos Pensões'!B475="","",'Planos Pensões'!B475)</f>
        <v/>
      </c>
      <c r="C475" s="45" t="str">
        <f>IF('Planos Pensões'!C475="","",'Planos Pensões'!C475)</f>
        <v/>
      </c>
      <c r="D475" s="45" t="str">
        <f>IF('Planos Pensões'!D475="","",'Planos Pensões'!D475)</f>
        <v/>
      </c>
      <c r="E475" s="44" t="str">
        <f>IF('Planos Pensões'!E475="","",'Planos Pensões'!E475)</f>
        <v/>
      </c>
      <c r="F475" s="21"/>
      <c r="G475" s="41"/>
      <c r="H475" s="41"/>
      <c r="I475" s="60"/>
      <c r="J475" s="60"/>
      <c r="K475" s="60"/>
      <c r="L475" s="60"/>
      <c r="M475" s="60"/>
      <c r="N475" s="40"/>
      <c r="O475" s="21"/>
      <c r="P475" s="21"/>
    </row>
    <row r="476" spans="1:16" ht="12.75" customHeight="1" x14ac:dyDescent="0.2">
      <c r="A476" s="46" t="str">
        <f>IF('Planos Pensões'!A476="","",'Planos Pensões'!A476)</f>
        <v/>
      </c>
      <c r="B476" s="44" t="str">
        <f>IF('Planos Pensões'!B476="","",'Planos Pensões'!B476)</f>
        <v/>
      </c>
      <c r="C476" s="45" t="str">
        <f>IF('Planos Pensões'!C476="","",'Planos Pensões'!C476)</f>
        <v/>
      </c>
      <c r="D476" s="45" t="str">
        <f>IF('Planos Pensões'!D476="","",'Planos Pensões'!D476)</f>
        <v/>
      </c>
      <c r="E476" s="44" t="str">
        <f>IF('Planos Pensões'!E476="","",'Planos Pensões'!E476)</f>
        <v/>
      </c>
      <c r="F476" s="21"/>
      <c r="G476" s="41"/>
      <c r="H476" s="41"/>
      <c r="I476" s="60"/>
      <c r="J476" s="60"/>
      <c r="K476" s="60"/>
      <c r="L476" s="60"/>
      <c r="M476" s="60"/>
      <c r="N476" s="40"/>
      <c r="O476" s="21"/>
      <c r="P476" s="21"/>
    </row>
    <row r="477" spans="1:16" ht="12.75" customHeight="1" x14ac:dyDescent="0.2">
      <c r="A477" s="46" t="str">
        <f>IF('Planos Pensões'!A477="","",'Planos Pensões'!A477)</f>
        <v/>
      </c>
      <c r="B477" s="44" t="str">
        <f>IF('Planos Pensões'!B477="","",'Planos Pensões'!B477)</f>
        <v/>
      </c>
      <c r="C477" s="45" t="str">
        <f>IF('Planos Pensões'!C477="","",'Planos Pensões'!C477)</f>
        <v/>
      </c>
      <c r="D477" s="45" t="str">
        <f>IF('Planos Pensões'!D477="","",'Planos Pensões'!D477)</f>
        <v/>
      </c>
      <c r="E477" s="44" t="str">
        <f>IF('Planos Pensões'!E477="","",'Planos Pensões'!E477)</f>
        <v/>
      </c>
      <c r="F477" s="21"/>
      <c r="G477" s="41"/>
      <c r="H477" s="41"/>
      <c r="I477" s="60"/>
      <c r="J477" s="60"/>
      <c r="K477" s="60"/>
      <c r="L477" s="60"/>
      <c r="M477" s="60"/>
      <c r="N477" s="40"/>
      <c r="O477" s="21"/>
      <c r="P477" s="21"/>
    </row>
    <row r="478" spans="1:16" ht="12.75" customHeight="1" x14ac:dyDescent="0.2">
      <c r="A478" s="46" t="str">
        <f>IF('Planos Pensões'!A478="","",'Planos Pensões'!A478)</f>
        <v/>
      </c>
      <c r="B478" s="44" t="str">
        <f>IF('Planos Pensões'!B478="","",'Planos Pensões'!B478)</f>
        <v/>
      </c>
      <c r="C478" s="45" t="str">
        <f>IF('Planos Pensões'!C478="","",'Planos Pensões'!C478)</f>
        <v/>
      </c>
      <c r="D478" s="45" t="str">
        <f>IF('Planos Pensões'!D478="","",'Planos Pensões'!D478)</f>
        <v/>
      </c>
      <c r="E478" s="44" t="str">
        <f>IF('Planos Pensões'!E478="","",'Planos Pensões'!E478)</f>
        <v/>
      </c>
      <c r="F478" s="21"/>
      <c r="G478" s="41"/>
      <c r="H478" s="41"/>
      <c r="I478" s="60"/>
      <c r="J478" s="60"/>
      <c r="K478" s="60"/>
      <c r="L478" s="60"/>
      <c r="M478" s="60"/>
      <c r="N478" s="40"/>
      <c r="O478" s="21"/>
      <c r="P478" s="21"/>
    </row>
    <row r="479" spans="1:16" ht="12.75" customHeight="1" x14ac:dyDescent="0.2">
      <c r="A479" s="46" t="str">
        <f>IF('Planos Pensões'!A479="","",'Planos Pensões'!A479)</f>
        <v/>
      </c>
      <c r="B479" s="44" t="str">
        <f>IF('Planos Pensões'!B479="","",'Planos Pensões'!B479)</f>
        <v/>
      </c>
      <c r="C479" s="45" t="str">
        <f>IF('Planos Pensões'!C479="","",'Planos Pensões'!C479)</f>
        <v/>
      </c>
      <c r="D479" s="45" t="str">
        <f>IF('Planos Pensões'!D479="","",'Planos Pensões'!D479)</f>
        <v/>
      </c>
      <c r="E479" s="44" t="str">
        <f>IF('Planos Pensões'!E479="","",'Planos Pensões'!E479)</f>
        <v/>
      </c>
      <c r="F479" s="21"/>
      <c r="G479" s="41"/>
      <c r="H479" s="41"/>
      <c r="I479" s="60"/>
      <c r="J479" s="60"/>
      <c r="K479" s="60"/>
      <c r="L479" s="60"/>
      <c r="M479" s="60"/>
      <c r="N479" s="40"/>
      <c r="O479" s="21"/>
      <c r="P479" s="21"/>
    </row>
    <row r="480" spans="1:16" ht="12.75" customHeight="1" x14ac:dyDescent="0.2">
      <c r="A480" s="46" t="str">
        <f>IF('Planos Pensões'!A480="","",'Planos Pensões'!A480)</f>
        <v/>
      </c>
      <c r="B480" s="44" t="str">
        <f>IF('Planos Pensões'!B480="","",'Planos Pensões'!B480)</f>
        <v/>
      </c>
      <c r="C480" s="45" t="str">
        <f>IF('Planos Pensões'!C480="","",'Planos Pensões'!C480)</f>
        <v/>
      </c>
      <c r="D480" s="45" t="str">
        <f>IF('Planos Pensões'!D480="","",'Planos Pensões'!D480)</f>
        <v/>
      </c>
      <c r="E480" s="44" t="str">
        <f>IF('Planos Pensões'!E480="","",'Planos Pensões'!E480)</f>
        <v/>
      </c>
      <c r="F480" s="21"/>
      <c r="G480" s="41"/>
      <c r="H480" s="41"/>
      <c r="I480" s="60"/>
      <c r="J480" s="60"/>
      <c r="K480" s="60"/>
      <c r="L480" s="60"/>
      <c r="M480" s="60"/>
      <c r="N480" s="40"/>
      <c r="O480" s="21"/>
      <c r="P480" s="21"/>
    </row>
    <row r="481" spans="1:16" ht="12.75" customHeight="1" x14ac:dyDescent="0.2">
      <c r="A481" s="46" t="str">
        <f>IF('Planos Pensões'!A481="","",'Planos Pensões'!A481)</f>
        <v/>
      </c>
      <c r="B481" s="44" t="str">
        <f>IF('Planos Pensões'!B481="","",'Planos Pensões'!B481)</f>
        <v/>
      </c>
      <c r="C481" s="45" t="str">
        <f>IF('Planos Pensões'!C481="","",'Planos Pensões'!C481)</f>
        <v/>
      </c>
      <c r="D481" s="45" t="str">
        <f>IF('Planos Pensões'!D481="","",'Planos Pensões'!D481)</f>
        <v/>
      </c>
      <c r="E481" s="44" t="str">
        <f>IF('Planos Pensões'!E481="","",'Planos Pensões'!E481)</f>
        <v/>
      </c>
      <c r="F481" s="21"/>
      <c r="G481" s="41"/>
      <c r="H481" s="41"/>
      <c r="I481" s="60"/>
      <c r="J481" s="60"/>
      <c r="K481" s="60"/>
      <c r="L481" s="60"/>
      <c r="M481" s="60"/>
      <c r="N481" s="40"/>
      <c r="O481" s="21"/>
      <c r="P481" s="21"/>
    </row>
    <row r="482" spans="1:16" ht="12.75" customHeight="1" x14ac:dyDescent="0.2">
      <c r="A482" s="46" t="str">
        <f>IF('Planos Pensões'!A482="","",'Planos Pensões'!A482)</f>
        <v/>
      </c>
      <c r="B482" s="44" t="str">
        <f>IF('Planos Pensões'!B482="","",'Planos Pensões'!B482)</f>
        <v/>
      </c>
      <c r="C482" s="45" t="str">
        <f>IF('Planos Pensões'!C482="","",'Planos Pensões'!C482)</f>
        <v/>
      </c>
      <c r="D482" s="45" t="str">
        <f>IF('Planos Pensões'!D482="","",'Planos Pensões'!D482)</f>
        <v/>
      </c>
      <c r="E482" s="44" t="str">
        <f>IF('Planos Pensões'!E482="","",'Planos Pensões'!E482)</f>
        <v/>
      </c>
      <c r="F482" s="21"/>
      <c r="G482" s="41"/>
      <c r="H482" s="41"/>
      <c r="I482" s="60"/>
      <c r="J482" s="60"/>
      <c r="K482" s="60"/>
      <c r="L482" s="60"/>
      <c r="M482" s="60"/>
      <c r="N482" s="40"/>
      <c r="O482" s="21"/>
      <c r="P482" s="21"/>
    </row>
    <row r="483" spans="1:16" ht="12.75" customHeight="1" x14ac:dyDescent="0.2">
      <c r="A483" s="46" t="str">
        <f>IF('Planos Pensões'!A483="","",'Planos Pensões'!A483)</f>
        <v/>
      </c>
      <c r="B483" s="44" t="str">
        <f>IF('Planos Pensões'!B483="","",'Planos Pensões'!B483)</f>
        <v/>
      </c>
      <c r="C483" s="45" t="str">
        <f>IF('Planos Pensões'!C483="","",'Planos Pensões'!C483)</f>
        <v/>
      </c>
      <c r="D483" s="45" t="str">
        <f>IF('Planos Pensões'!D483="","",'Planos Pensões'!D483)</f>
        <v/>
      </c>
      <c r="E483" s="44" t="str">
        <f>IF('Planos Pensões'!E483="","",'Planos Pensões'!E483)</f>
        <v/>
      </c>
      <c r="F483" s="21"/>
      <c r="G483" s="41"/>
      <c r="H483" s="41"/>
      <c r="I483" s="60"/>
      <c r="J483" s="60"/>
      <c r="K483" s="60"/>
      <c r="L483" s="60"/>
      <c r="M483" s="60"/>
      <c r="N483" s="40"/>
      <c r="O483" s="21"/>
      <c r="P483" s="21"/>
    </row>
    <row r="484" spans="1:16" ht="12.75" customHeight="1" x14ac:dyDescent="0.2">
      <c r="A484" s="46" t="str">
        <f>IF('Planos Pensões'!A484="","",'Planos Pensões'!A484)</f>
        <v/>
      </c>
      <c r="B484" s="44" t="str">
        <f>IF('Planos Pensões'!B484="","",'Planos Pensões'!B484)</f>
        <v/>
      </c>
      <c r="C484" s="45" t="str">
        <f>IF('Planos Pensões'!C484="","",'Planos Pensões'!C484)</f>
        <v/>
      </c>
      <c r="D484" s="45" t="str">
        <f>IF('Planos Pensões'!D484="","",'Planos Pensões'!D484)</f>
        <v/>
      </c>
      <c r="E484" s="44" t="str">
        <f>IF('Planos Pensões'!E484="","",'Planos Pensões'!E484)</f>
        <v/>
      </c>
      <c r="F484" s="21"/>
      <c r="G484" s="41"/>
      <c r="H484" s="41"/>
      <c r="I484" s="60"/>
      <c r="J484" s="60"/>
      <c r="K484" s="60"/>
      <c r="L484" s="60"/>
      <c r="M484" s="60"/>
      <c r="N484" s="40"/>
      <c r="O484" s="21"/>
      <c r="P484" s="21"/>
    </row>
    <row r="485" spans="1:16" ht="12.75" customHeight="1" x14ac:dyDescent="0.2">
      <c r="A485" s="46" t="str">
        <f>IF('Planos Pensões'!A485="","",'Planos Pensões'!A485)</f>
        <v/>
      </c>
      <c r="B485" s="44" t="str">
        <f>IF('Planos Pensões'!B485="","",'Planos Pensões'!B485)</f>
        <v/>
      </c>
      <c r="C485" s="45" t="str">
        <f>IF('Planos Pensões'!C485="","",'Planos Pensões'!C485)</f>
        <v/>
      </c>
      <c r="D485" s="45" t="str">
        <f>IF('Planos Pensões'!D485="","",'Planos Pensões'!D485)</f>
        <v/>
      </c>
      <c r="E485" s="44" t="str">
        <f>IF('Planos Pensões'!E485="","",'Planos Pensões'!E485)</f>
        <v/>
      </c>
      <c r="F485" s="21"/>
      <c r="G485" s="41"/>
      <c r="H485" s="41"/>
      <c r="I485" s="60"/>
      <c r="J485" s="60"/>
      <c r="K485" s="60"/>
      <c r="L485" s="60"/>
      <c r="M485" s="60"/>
      <c r="N485" s="40"/>
      <c r="O485" s="21"/>
      <c r="P485" s="21"/>
    </row>
    <row r="486" spans="1:16" ht="12.75" customHeight="1" x14ac:dyDescent="0.2">
      <c r="A486" s="46" t="str">
        <f>IF('Planos Pensões'!A486="","",'Planos Pensões'!A486)</f>
        <v/>
      </c>
      <c r="B486" s="44" t="str">
        <f>IF('Planos Pensões'!B486="","",'Planos Pensões'!B486)</f>
        <v/>
      </c>
      <c r="C486" s="45" t="str">
        <f>IF('Planos Pensões'!C486="","",'Planos Pensões'!C486)</f>
        <v/>
      </c>
      <c r="D486" s="45" t="str">
        <f>IF('Planos Pensões'!D486="","",'Planos Pensões'!D486)</f>
        <v/>
      </c>
      <c r="E486" s="44" t="str">
        <f>IF('Planos Pensões'!E486="","",'Planos Pensões'!E486)</f>
        <v/>
      </c>
      <c r="F486" s="21"/>
      <c r="G486" s="41"/>
      <c r="H486" s="41"/>
      <c r="I486" s="60"/>
      <c r="J486" s="60"/>
      <c r="K486" s="60"/>
      <c r="L486" s="60"/>
      <c r="M486" s="60"/>
      <c r="N486" s="40"/>
      <c r="O486" s="21"/>
      <c r="P486" s="21"/>
    </row>
    <row r="487" spans="1:16" ht="12.75" customHeight="1" x14ac:dyDescent="0.2">
      <c r="A487" s="46" t="str">
        <f>IF('Planos Pensões'!A487="","",'Planos Pensões'!A487)</f>
        <v/>
      </c>
      <c r="B487" s="44" t="str">
        <f>IF('Planos Pensões'!B487="","",'Planos Pensões'!B487)</f>
        <v/>
      </c>
      <c r="C487" s="45" t="str">
        <f>IF('Planos Pensões'!C487="","",'Planos Pensões'!C487)</f>
        <v/>
      </c>
      <c r="D487" s="45" t="str">
        <f>IF('Planos Pensões'!D487="","",'Planos Pensões'!D487)</f>
        <v/>
      </c>
      <c r="E487" s="44" t="str">
        <f>IF('Planos Pensões'!E487="","",'Planos Pensões'!E487)</f>
        <v/>
      </c>
      <c r="F487" s="21"/>
      <c r="G487" s="41"/>
      <c r="H487" s="41"/>
      <c r="I487" s="60"/>
      <c r="J487" s="60"/>
      <c r="K487" s="60"/>
      <c r="L487" s="60"/>
      <c r="M487" s="60"/>
      <c r="N487" s="40"/>
      <c r="O487" s="21"/>
      <c r="P487" s="21"/>
    </row>
    <row r="488" spans="1:16" ht="12.75" customHeight="1" x14ac:dyDescent="0.2">
      <c r="A488" s="46" t="str">
        <f>IF('Planos Pensões'!A488="","",'Planos Pensões'!A488)</f>
        <v/>
      </c>
      <c r="B488" s="44" t="str">
        <f>IF('Planos Pensões'!B488="","",'Planos Pensões'!B488)</f>
        <v/>
      </c>
      <c r="C488" s="45" t="str">
        <f>IF('Planos Pensões'!C488="","",'Planos Pensões'!C488)</f>
        <v/>
      </c>
      <c r="D488" s="45" t="str">
        <f>IF('Planos Pensões'!D488="","",'Planos Pensões'!D488)</f>
        <v/>
      </c>
      <c r="E488" s="44" t="str">
        <f>IF('Planos Pensões'!E488="","",'Planos Pensões'!E488)</f>
        <v/>
      </c>
      <c r="F488" s="21"/>
      <c r="G488" s="41"/>
      <c r="H488" s="41"/>
      <c r="I488" s="60"/>
      <c r="J488" s="60"/>
      <c r="K488" s="60"/>
      <c r="L488" s="60"/>
      <c r="M488" s="60"/>
      <c r="N488" s="40"/>
      <c r="O488" s="21"/>
      <c r="P488" s="21"/>
    </row>
    <row r="489" spans="1:16" ht="12.75" customHeight="1" x14ac:dyDescent="0.2">
      <c r="A489" s="46" t="str">
        <f>IF('Planos Pensões'!A489="","",'Planos Pensões'!A489)</f>
        <v/>
      </c>
      <c r="B489" s="44" t="str">
        <f>IF('Planos Pensões'!B489="","",'Planos Pensões'!B489)</f>
        <v/>
      </c>
      <c r="C489" s="45" t="str">
        <f>IF('Planos Pensões'!C489="","",'Planos Pensões'!C489)</f>
        <v/>
      </c>
      <c r="D489" s="45" t="str">
        <f>IF('Planos Pensões'!D489="","",'Planos Pensões'!D489)</f>
        <v/>
      </c>
      <c r="E489" s="44" t="str">
        <f>IF('Planos Pensões'!E489="","",'Planos Pensões'!E489)</f>
        <v/>
      </c>
      <c r="F489" s="21"/>
      <c r="G489" s="41"/>
      <c r="H489" s="41"/>
      <c r="I489" s="60"/>
      <c r="J489" s="60"/>
      <c r="K489" s="60"/>
      <c r="L489" s="60"/>
      <c r="M489" s="60"/>
      <c r="N489" s="40"/>
      <c r="O489" s="21"/>
      <c r="P489" s="21"/>
    </row>
    <row r="490" spans="1:16" ht="12.75" customHeight="1" x14ac:dyDescent="0.2">
      <c r="A490" s="46" t="str">
        <f>IF('Planos Pensões'!A490="","",'Planos Pensões'!A490)</f>
        <v/>
      </c>
      <c r="B490" s="44" t="str">
        <f>IF('Planos Pensões'!B490="","",'Planos Pensões'!B490)</f>
        <v/>
      </c>
      <c r="C490" s="45" t="str">
        <f>IF('Planos Pensões'!C490="","",'Planos Pensões'!C490)</f>
        <v/>
      </c>
      <c r="D490" s="45" t="str">
        <f>IF('Planos Pensões'!D490="","",'Planos Pensões'!D490)</f>
        <v/>
      </c>
      <c r="E490" s="44" t="str">
        <f>IF('Planos Pensões'!E490="","",'Planos Pensões'!E490)</f>
        <v/>
      </c>
      <c r="F490" s="21"/>
      <c r="G490" s="41"/>
      <c r="H490" s="41"/>
      <c r="I490" s="60"/>
      <c r="J490" s="60"/>
      <c r="K490" s="60"/>
      <c r="L490" s="60"/>
      <c r="M490" s="60"/>
      <c r="N490" s="40"/>
      <c r="O490" s="21"/>
      <c r="P490" s="21"/>
    </row>
    <row r="491" spans="1:16" ht="12.75" customHeight="1" x14ac:dyDescent="0.2">
      <c r="A491" s="46" t="str">
        <f>IF('Planos Pensões'!A491="","",'Planos Pensões'!A491)</f>
        <v/>
      </c>
      <c r="B491" s="44" t="str">
        <f>IF('Planos Pensões'!B491="","",'Planos Pensões'!B491)</f>
        <v/>
      </c>
      <c r="C491" s="45" t="str">
        <f>IF('Planos Pensões'!C491="","",'Planos Pensões'!C491)</f>
        <v/>
      </c>
      <c r="D491" s="45" t="str">
        <f>IF('Planos Pensões'!D491="","",'Planos Pensões'!D491)</f>
        <v/>
      </c>
      <c r="E491" s="44" t="str">
        <f>IF('Planos Pensões'!E491="","",'Planos Pensões'!E491)</f>
        <v/>
      </c>
      <c r="F491" s="21"/>
      <c r="G491" s="41"/>
      <c r="H491" s="41"/>
      <c r="I491" s="60"/>
      <c r="J491" s="60"/>
      <c r="K491" s="60"/>
      <c r="L491" s="60"/>
      <c r="M491" s="60"/>
      <c r="N491" s="40"/>
      <c r="O491" s="21"/>
      <c r="P491" s="21"/>
    </row>
    <row r="492" spans="1:16" ht="12.75" customHeight="1" x14ac:dyDescent="0.2">
      <c r="A492" s="46" t="str">
        <f>IF('Planos Pensões'!A492="","",'Planos Pensões'!A492)</f>
        <v/>
      </c>
      <c r="B492" s="44" t="str">
        <f>IF('Planos Pensões'!B492="","",'Planos Pensões'!B492)</f>
        <v/>
      </c>
      <c r="C492" s="45" t="str">
        <f>IF('Planos Pensões'!C492="","",'Planos Pensões'!C492)</f>
        <v/>
      </c>
      <c r="D492" s="45" t="str">
        <f>IF('Planos Pensões'!D492="","",'Planos Pensões'!D492)</f>
        <v/>
      </c>
      <c r="E492" s="44" t="str">
        <f>IF('Planos Pensões'!E492="","",'Planos Pensões'!E492)</f>
        <v/>
      </c>
      <c r="F492" s="21"/>
      <c r="G492" s="41"/>
      <c r="H492" s="41"/>
      <c r="I492" s="60"/>
      <c r="J492" s="60"/>
      <c r="K492" s="60"/>
      <c r="L492" s="60"/>
      <c r="M492" s="60"/>
      <c r="N492" s="40"/>
      <c r="O492" s="21"/>
      <c r="P492" s="21"/>
    </row>
    <row r="493" spans="1:16" ht="12.75" customHeight="1" x14ac:dyDescent="0.2">
      <c r="A493" s="46" t="str">
        <f>IF('Planos Pensões'!A493="","",'Planos Pensões'!A493)</f>
        <v/>
      </c>
      <c r="B493" s="44" t="str">
        <f>IF('Planos Pensões'!B493="","",'Planos Pensões'!B493)</f>
        <v/>
      </c>
      <c r="C493" s="45" t="str">
        <f>IF('Planos Pensões'!C493="","",'Planos Pensões'!C493)</f>
        <v/>
      </c>
      <c r="D493" s="45" t="str">
        <f>IF('Planos Pensões'!D493="","",'Planos Pensões'!D493)</f>
        <v/>
      </c>
      <c r="E493" s="44" t="str">
        <f>IF('Planos Pensões'!E493="","",'Planos Pensões'!E493)</f>
        <v/>
      </c>
      <c r="F493" s="21"/>
      <c r="G493" s="41"/>
      <c r="H493" s="41"/>
      <c r="I493" s="60"/>
      <c r="J493" s="60"/>
      <c r="K493" s="60"/>
      <c r="L493" s="60"/>
      <c r="M493" s="60"/>
      <c r="N493" s="40"/>
      <c r="O493" s="21"/>
      <c r="P493" s="21"/>
    </row>
    <row r="494" spans="1:16" ht="12.75" customHeight="1" x14ac:dyDescent="0.2">
      <c r="A494" s="46" t="str">
        <f>IF('Planos Pensões'!A494="","",'Planos Pensões'!A494)</f>
        <v/>
      </c>
      <c r="B494" s="44" t="str">
        <f>IF('Planos Pensões'!B494="","",'Planos Pensões'!B494)</f>
        <v/>
      </c>
      <c r="C494" s="45" t="str">
        <f>IF('Planos Pensões'!C494="","",'Planos Pensões'!C494)</f>
        <v/>
      </c>
      <c r="D494" s="45" t="str">
        <f>IF('Planos Pensões'!D494="","",'Planos Pensões'!D494)</f>
        <v/>
      </c>
      <c r="E494" s="44" t="str">
        <f>IF('Planos Pensões'!E494="","",'Planos Pensões'!E494)</f>
        <v/>
      </c>
      <c r="F494" s="21"/>
      <c r="G494" s="41"/>
      <c r="H494" s="41"/>
      <c r="I494" s="60"/>
      <c r="J494" s="60"/>
      <c r="K494" s="60"/>
      <c r="L494" s="60"/>
      <c r="M494" s="60"/>
      <c r="N494" s="40"/>
      <c r="O494" s="21"/>
      <c r="P494" s="21"/>
    </row>
    <row r="495" spans="1:16" ht="12.75" customHeight="1" x14ac:dyDescent="0.2">
      <c r="A495" s="46" t="str">
        <f>IF('Planos Pensões'!A495="","",'Planos Pensões'!A495)</f>
        <v/>
      </c>
      <c r="B495" s="44" t="str">
        <f>IF('Planos Pensões'!B495="","",'Planos Pensões'!B495)</f>
        <v/>
      </c>
      <c r="C495" s="45" t="str">
        <f>IF('Planos Pensões'!C495="","",'Planos Pensões'!C495)</f>
        <v/>
      </c>
      <c r="D495" s="45" t="str">
        <f>IF('Planos Pensões'!D495="","",'Planos Pensões'!D495)</f>
        <v/>
      </c>
      <c r="E495" s="44" t="str">
        <f>IF('Planos Pensões'!E495="","",'Planos Pensões'!E495)</f>
        <v/>
      </c>
      <c r="F495" s="21"/>
      <c r="G495" s="41"/>
      <c r="H495" s="41"/>
      <c r="I495" s="60"/>
      <c r="J495" s="60"/>
      <c r="K495" s="60"/>
      <c r="L495" s="60"/>
      <c r="M495" s="60"/>
      <c r="N495" s="40"/>
      <c r="O495" s="21"/>
      <c r="P495" s="21"/>
    </row>
    <row r="496" spans="1:16" ht="12.75" customHeight="1" x14ac:dyDescent="0.2">
      <c r="A496" s="46" t="str">
        <f>IF('Planos Pensões'!A496="","",'Planos Pensões'!A496)</f>
        <v/>
      </c>
      <c r="B496" s="44" t="str">
        <f>IF('Planos Pensões'!B496="","",'Planos Pensões'!B496)</f>
        <v/>
      </c>
      <c r="C496" s="45" t="str">
        <f>IF('Planos Pensões'!C496="","",'Planos Pensões'!C496)</f>
        <v/>
      </c>
      <c r="D496" s="45" t="str">
        <f>IF('Planos Pensões'!D496="","",'Planos Pensões'!D496)</f>
        <v/>
      </c>
      <c r="E496" s="44" t="str">
        <f>IF('Planos Pensões'!E496="","",'Planos Pensões'!E496)</f>
        <v/>
      </c>
      <c r="F496" s="21"/>
      <c r="G496" s="41"/>
      <c r="H496" s="41"/>
      <c r="I496" s="60"/>
      <c r="J496" s="60"/>
      <c r="K496" s="60"/>
      <c r="L496" s="60"/>
      <c r="M496" s="60"/>
      <c r="N496" s="40"/>
      <c r="O496" s="21"/>
      <c r="P496" s="21"/>
    </row>
    <row r="497" spans="1:16" ht="12.75" customHeight="1" x14ac:dyDescent="0.2">
      <c r="A497" s="46" t="str">
        <f>IF('Planos Pensões'!A497="","",'Planos Pensões'!A497)</f>
        <v/>
      </c>
      <c r="B497" s="44" t="str">
        <f>IF('Planos Pensões'!B497="","",'Planos Pensões'!B497)</f>
        <v/>
      </c>
      <c r="C497" s="45" t="str">
        <f>IF('Planos Pensões'!C497="","",'Planos Pensões'!C497)</f>
        <v/>
      </c>
      <c r="D497" s="45" t="str">
        <f>IF('Planos Pensões'!D497="","",'Planos Pensões'!D497)</f>
        <v/>
      </c>
      <c r="E497" s="44" t="str">
        <f>IF('Planos Pensões'!E497="","",'Planos Pensões'!E497)</f>
        <v/>
      </c>
      <c r="F497" s="21"/>
      <c r="G497" s="41"/>
      <c r="H497" s="41"/>
      <c r="I497" s="60"/>
      <c r="J497" s="60"/>
      <c r="K497" s="60"/>
      <c r="L497" s="60"/>
      <c r="M497" s="60"/>
      <c r="N497" s="40"/>
      <c r="O497" s="21"/>
      <c r="P497" s="21"/>
    </row>
    <row r="498" spans="1:16" ht="12.75" customHeight="1" x14ac:dyDescent="0.2">
      <c r="A498" s="46" t="str">
        <f>IF('Planos Pensões'!A498="","",'Planos Pensões'!A498)</f>
        <v/>
      </c>
      <c r="B498" s="44" t="str">
        <f>IF('Planos Pensões'!B498="","",'Planos Pensões'!B498)</f>
        <v/>
      </c>
      <c r="C498" s="45" t="str">
        <f>IF('Planos Pensões'!C498="","",'Planos Pensões'!C498)</f>
        <v/>
      </c>
      <c r="D498" s="45" t="str">
        <f>IF('Planos Pensões'!D498="","",'Planos Pensões'!D498)</f>
        <v/>
      </c>
      <c r="E498" s="44" t="str">
        <f>IF('Planos Pensões'!E498="","",'Planos Pensões'!E498)</f>
        <v/>
      </c>
      <c r="F498" s="21"/>
      <c r="G498" s="41"/>
      <c r="H498" s="41"/>
      <c r="I498" s="60"/>
      <c r="J498" s="60"/>
      <c r="K498" s="60"/>
      <c r="L498" s="60"/>
      <c r="M498" s="60"/>
      <c r="N498" s="40"/>
      <c r="O498" s="21"/>
      <c r="P498" s="21"/>
    </row>
    <row r="499" spans="1:16" ht="12.75" customHeight="1" x14ac:dyDescent="0.2">
      <c r="A499" s="46" t="str">
        <f>IF('Planos Pensões'!A499="","",'Planos Pensões'!A499)</f>
        <v/>
      </c>
      <c r="B499" s="44" t="str">
        <f>IF('Planos Pensões'!B499="","",'Planos Pensões'!B499)</f>
        <v/>
      </c>
      <c r="C499" s="45" t="str">
        <f>IF('Planos Pensões'!C499="","",'Planos Pensões'!C499)</f>
        <v/>
      </c>
      <c r="D499" s="45" t="str">
        <f>IF('Planos Pensões'!D499="","",'Planos Pensões'!D499)</f>
        <v/>
      </c>
      <c r="E499" s="44" t="str">
        <f>IF('Planos Pensões'!E499="","",'Planos Pensões'!E499)</f>
        <v/>
      </c>
      <c r="F499" s="21"/>
      <c r="G499" s="41"/>
      <c r="H499" s="41"/>
      <c r="I499" s="60"/>
      <c r="J499" s="60"/>
      <c r="K499" s="60"/>
      <c r="L499" s="60"/>
      <c r="M499" s="60"/>
      <c r="N499" s="40"/>
      <c r="O499" s="21"/>
      <c r="P499" s="21"/>
    </row>
    <row r="500" spans="1:16" ht="12.75" customHeight="1" x14ac:dyDescent="0.2">
      <c r="A500" s="46" t="str">
        <f>IF('Planos Pensões'!A500="","",'Planos Pensões'!A500)</f>
        <v/>
      </c>
      <c r="B500" s="44" t="str">
        <f>IF('Planos Pensões'!B500="","",'Planos Pensões'!B500)</f>
        <v/>
      </c>
      <c r="C500" s="45" t="str">
        <f>IF('Planos Pensões'!C500="","",'Planos Pensões'!C500)</f>
        <v/>
      </c>
      <c r="D500" s="45" t="str">
        <f>IF('Planos Pensões'!D500="","",'Planos Pensões'!D500)</f>
        <v/>
      </c>
      <c r="E500" s="44" t="str">
        <f>IF('Planos Pensões'!E500="","",'Planos Pensões'!E500)</f>
        <v/>
      </c>
      <c r="F500" s="21"/>
      <c r="G500" s="41"/>
      <c r="H500" s="41"/>
      <c r="I500" s="60"/>
      <c r="J500" s="60"/>
      <c r="K500" s="60"/>
      <c r="L500" s="60"/>
      <c r="M500" s="60"/>
      <c r="N500" s="40"/>
      <c r="O500" s="21"/>
      <c r="P500" s="21"/>
    </row>
    <row r="501" spans="1:16" ht="12.75" customHeight="1" x14ac:dyDescent="0.2">
      <c r="A501" s="46" t="str">
        <f>IF('Planos Pensões'!A501="","",'Planos Pensões'!A501)</f>
        <v/>
      </c>
      <c r="B501" s="44" t="str">
        <f>IF('Planos Pensões'!B501="","",'Planos Pensões'!B501)</f>
        <v/>
      </c>
      <c r="C501" s="45" t="str">
        <f>IF('Planos Pensões'!C501="","",'Planos Pensões'!C501)</f>
        <v/>
      </c>
      <c r="D501" s="45" t="str">
        <f>IF('Planos Pensões'!D501="","",'Planos Pensões'!D501)</f>
        <v/>
      </c>
      <c r="E501" s="44" t="str">
        <f>IF('Planos Pensões'!E501="","",'Planos Pensões'!E501)</f>
        <v/>
      </c>
      <c r="F501" s="21"/>
      <c r="G501" s="41"/>
      <c r="H501" s="41"/>
      <c r="I501" s="60"/>
      <c r="J501" s="60"/>
      <c r="K501" s="60"/>
      <c r="L501" s="60"/>
      <c r="M501" s="60"/>
      <c r="N501" s="40"/>
      <c r="O501" s="21"/>
      <c r="P501" s="21"/>
    </row>
    <row r="502" spans="1:16" ht="12.75" customHeight="1" x14ac:dyDescent="0.2">
      <c r="A502" s="46" t="str">
        <f>IF('Planos Pensões'!A502="","",'Planos Pensões'!A502)</f>
        <v/>
      </c>
      <c r="B502" s="44" t="str">
        <f>IF('Planos Pensões'!B502="","",'Planos Pensões'!B502)</f>
        <v/>
      </c>
      <c r="C502" s="45" t="str">
        <f>IF('Planos Pensões'!C502="","",'Planos Pensões'!C502)</f>
        <v/>
      </c>
      <c r="D502" s="45" t="str">
        <f>IF('Planos Pensões'!D502="","",'Planos Pensões'!D502)</f>
        <v/>
      </c>
      <c r="E502" s="44" t="str">
        <f>IF('Planos Pensões'!E502="","",'Planos Pensões'!E502)</f>
        <v/>
      </c>
      <c r="F502" s="21"/>
      <c r="G502" s="41"/>
      <c r="H502" s="41"/>
      <c r="I502" s="60"/>
      <c r="J502" s="60"/>
      <c r="K502" s="60"/>
      <c r="L502" s="60"/>
      <c r="M502" s="60"/>
      <c r="N502" s="40"/>
      <c r="O502" s="21"/>
      <c r="P502" s="21"/>
    </row>
    <row r="503" spans="1:16" ht="12.75" customHeight="1" x14ac:dyDescent="0.2">
      <c r="A503" s="46" t="str">
        <f>IF('Planos Pensões'!A503="","",'Planos Pensões'!A503)</f>
        <v/>
      </c>
      <c r="B503" s="44" t="str">
        <f>IF('Planos Pensões'!B503="","",'Planos Pensões'!B503)</f>
        <v/>
      </c>
      <c r="C503" s="45" t="str">
        <f>IF('Planos Pensões'!C503="","",'Planos Pensões'!C503)</f>
        <v/>
      </c>
      <c r="D503" s="45" t="str">
        <f>IF('Planos Pensões'!D503="","",'Planos Pensões'!D503)</f>
        <v/>
      </c>
      <c r="E503" s="44" t="str">
        <f>IF('Planos Pensões'!E503="","",'Planos Pensões'!E503)</f>
        <v/>
      </c>
      <c r="F503" s="21"/>
      <c r="G503" s="41"/>
      <c r="H503" s="41"/>
      <c r="I503" s="60"/>
      <c r="J503" s="60"/>
      <c r="K503" s="60"/>
      <c r="L503" s="60"/>
      <c r="M503" s="60"/>
      <c r="N503" s="40"/>
      <c r="O503" s="21"/>
      <c r="P503" s="21"/>
    </row>
    <row r="504" spans="1:16" ht="12.75" customHeight="1" x14ac:dyDescent="0.2">
      <c r="A504" s="46" t="str">
        <f>IF('Planos Pensões'!A504="","",'Planos Pensões'!A504)</f>
        <v/>
      </c>
      <c r="B504" s="44" t="str">
        <f>IF('Planos Pensões'!B504="","",'Planos Pensões'!B504)</f>
        <v/>
      </c>
      <c r="C504" s="45" t="str">
        <f>IF('Planos Pensões'!C504="","",'Planos Pensões'!C504)</f>
        <v/>
      </c>
      <c r="D504" s="45" t="str">
        <f>IF('Planos Pensões'!D504="","",'Planos Pensões'!D504)</f>
        <v/>
      </c>
      <c r="E504" s="44" t="str">
        <f>IF('Planos Pensões'!E504="","",'Planos Pensões'!E504)</f>
        <v/>
      </c>
      <c r="F504" s="21"/>
      <c r="G504" s="41"/>
      <c r="H504" s="41"/>
      <c r="I504" s="60"/>
      <c r="J504" s="60"/>
      <c r="K504" s="60"/>
      <c r="L504" s="60"/>
      <c r="M504" s="60"/>
      <c r="N504" s="40"/>
      <c r="O504" s="21"/>
      <c r="P504" s="21"/>
    </row>
    <row r="505" spans="1:16" ht="12.75" customHeight="1" x14ac:dyDescent="0.2">
      <c r="A505" s="46" t="str">
        <f>IF('Planos Pensões'!A505="","",'Planos Pensões'!A505)</f>
        <v/>
      </c>
      <c r="B505" s="44" t="str">
        <f>IF('Planos Pensões'!B505="","",'Planos Pensões'!B505)</f>
        <v/>
      </c>
      <c r="C505" s="45" t="str">
        <f>IF('Planos Pensões'!C505="","",'Planos Pensões'!C505)</f>
        <v/>
      </c>
      <c r="D505" s="45" t="str">
        <f>IF('Planos Pensões'!D505="","",'Planos Pensões'!D505)</f>
        <v/>
      </c>
      <c r="E505" s="44" t="str">
        <f>IF('Planos Pensões'!E505="","",'Planos Pensões'!E505)</f>
        <v/>
      </c>
      <c r="F505" s="21"/>
      <c r="G505" s="41"/>
      <c r="H505" s="41"/>
      <c r="I505" s="60"/>
      <c r="J505" s="60"/>
      <c r="K505" s="60"/>
      <c r="L505" s="60"/>
      <c r="M505" s="60"/>
      <c r="N505" s="40"/>
      <c r="O505" s="21"/>
      <c r="P505" s="21"/>
    </row>
    <row r="506" spans="1:16" ht="12.75" customHeight="1" x14ac:dyDescent="0.2">
      <c r="A506" s="46" t="str">
        <f>IF('Planos Pensões'!A506="","",'Planos Pensões'!A506)</f>
        <v/>
      </c>
      <c r="B506" s="44" t="str">
        <f>IF('Planos Pensões'!B506="","",'Planos Pensões'!B506)</f>
        <v/>
      </c>
      <c r="C506" s="45" t="str">
        <f>IF('Planos Pensões'!C506="","",'Planos Pensões'!C506)</f>
        <v/>
      </c>
      <c r="D506" s="45" t="str">
        <f>IF('Planos Pensões'!D506="","",'Planos Pensões'!D506)</f>
        <v/>
      </c>
      <c r="E506" s="44" t="str">
        <f>IF('Planos Pensões'!E506="","",'Planos Pensões'!E506)</f>
        <v/>
      </c>
      <c r="F506" s="21"/>
      <c r="G506" s="41"/>
      <c r="H506" s="41"/>
      <c r="I506" s="60"/>
      <c r="J506" s="60"/>
      <c r="K506" s="60"/>
      <c r="L506" s="60"/>
      <c r="M506" s="60"/>
      <c r="N506" s="40"/>
      <c r="O506" s="21"/>
      <c r="P506" s="21"/>
    </row>
    <row r="507" spans="1:16" ht="12.75" customHeight="1" x14ac:dyDescent="0.2">
      <c r="A507" s="46" t="str">
        <f>IF('Planos Pensões'!A507="","",'Planos Pensões'!A507)</f>
        <v/>
      </c>
      <c r="B507" s="44" t="str">
        <f>IF('Planos Pensões'!B507="","",'Planos Pensões'!B507)</f>
        <v/>
      </c>
      <c r="C507" s="45" t="str">
        <f>IF('Planos Pensões'!C507="","",'Planos Pensões'!C507)</f>
        <v/>
      </c>
      <c r="D507" s="45" t="str">
        <f>IF('Planos Pensões'!D507="","",'Planos Pensões'!D507)</f>
        <v/>
      </c>
      <c r="E507" s="44" t="str">
        <f>IF('Planos Pensões'!E507="","",'Planos Pensões'!E507)</f>
        <v/>
      </c>
      <c r="F507" s="21"/>
      <c r="G507" s="41"/>
      <c r="H507" s="41"/>
      <c r="I507" s="60"/>
      <c r="J507" s="60"/>
      <c r="K507" s="60"/>
      <c r="L507" s="60"/>
      <c r="M507" s="60"/>
      <c r="N507" s="40"/>
      <c r="O507" s="21"/>
      <c r="P507" s="21"/>
    </row>
  </sheetData>
  <sheetProtection algorithmName="SHA-512" hashValue="jY+LHOLF+WfkJE7xmxF9rpO3Y2YJnqkSbRVMhxuEGTJbrQFpbLMiyIEa9lxkWMSgjQjHMtWi78d8tFRQv/b5+w==" saltValue="3UR2DZ79Pq0nMdD7nJJlvw==" spinCount="100000" sheet="1" objects="1" scenarios="1"/>
  <mergeCells count="5">
    <mergeCell ref="G4:M4"/>
    <mergeCell ref="G5:H5"/>
    <mergeCell ref="I5:M5"/>
    <mergeCell ref="N4:N5"/>
    <mergeCell ref="O4:P5"/>
  </mergeCells>
  <phoneticPr fontId="0" type="noConversion"/>
  <dataValidations count="5">
    <dataValidation type="whole" operator="greaterThanOrEqual" allowBlank="1" showInputMessage="1" showErrorMessage="1" errorTitle="Tábuas" error="Esta célula deverá conter um valor inteiro positivo" sqref="G7:H507" xr:uid="{00000000-0002-0000-0200-000002000000}">
      <formula1>0</formula1>
    </dataValidation>
    <dataValidation type="decimal" operator="greaterThanOrEqual" allowBlank="1" showInputMessage="1" showErrorMessage="1" errorTitle="Nível financiamento" error="Esta célula deverá conter um valor numérico maior ou igual zero" sqref="N7:N507" xr:uid="{00000000-0002-0000-0200-000003000000}">
      <formula1>0</formula1>
    </dataValidation>
    <dataValidation type="decimal" operator="greaterThanOrEqual" allowBlank="1" showInputMessage="1" showErrorMessage="1" errorTitle="Contribuições efetuadas" error="Esta célula deverá conter um valor numérico maior ou igual zero" sqref="O7:P507" xr:uid="{97287B92-0141-4411-8791-4795470E3CDD}">
      <formula1>0</formula1>
    </dataValidation>
    <dataValidation type="decimal" operator="greaterThanOrEqual" allowBlank="1" showInputMessage="1" showErrorMessage="1" errorTitle="Quota Parte do Fundo Autónomo" error="Esta célula deverá conter um valor numérico maior ou igual zero" sqref="F7:F507" xr:uid="{2DCA57EE-A080-4B70-83D1-A4A9B22786F9}">
      <formula1>0</formula1>
    </dataValidation>
    <dataValidation type="custom" allowBlank="1" showInputMessage="1" showErrorMessage="1" errorTitle="Taxas" error="Taxa incorreta. Ver instruções da célula &quot;Taxas (em%)&quot;" sqref="I7:M507" xr:uid="{3552B553-5C41-4375-A1F3-D419D92F3D20}">
      <formula1>IF(ISNUMBER(I7)=TRUE,I7&gt;0,OR(ISNUMBER(I7),I7="*"))</formula1>
    </dataValidation>
  </dataValidations>
  <pageMargins left="0.39370078740157483" right="0.39370078740157483" top="0.59055118110236227" bottom="0.59055118110236227" header="0" footer="0"/>
  <pageSetup paperSize="9" scale="68" orientation="landscape" cellComments="atEnd" r:id="rId1"/>
  <headerFooter alignWithMargins="0"/>
  <rowBreaks count="1" manualBreakCount="1">
    <brk id="9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olha5"/>
  <dimension ref="A1:K2"/>
  <sheetViews>
    <sheetView workbookViewId="0">
      <selection activeCell="G3" sqref="G3"/>
    </sheetView>
  </sheetViews>
  <sheetFormatPr defaultRowHeight="12.75" x14ac:dyDescent="0.2"/>
  <cols>
    <col min="3" max="3" width="10.140625" bestFit="1" customWidth="1"/>
  </cols>
  <sheetData>
    <row r="1" spans="1:11" x14ac:dyDescent="0.2">
      <c r="A1" t="s">
        <v>16</v>
      </c>
      <c r="B1" t="s">
        <v>17</v>
      </c>
      <c r="C1" s="55" t="s">
        <v>57</v>
      </c>
      <c r="D1" s="55" t="s">
        <v>58</v>
      </c>
      <c r="E1" s="55" t="s">
        <v>59</v>
      </c>
      <c r="F1" s="55" t="s">
        <v>60</v>
      </c>
      <c r="G1" s="55" t="s">
        <v>61</v>
      </c>
      <c r="H1" s="55" t="s">
        <v>62</v>
      </c>
      <c r="I1" s="55" t="s">
        <v>63</v>
      </c>
      <c r="J1" s="55" t="s">
        <v>64</v>
      </c>
      <c r="K1" s="55" t="s">
        <v>65</v>
      </c>
    </row>
    <row r="2" spans="1:11" x14ac:dyDescent="0.2">
      <c r="A2" t="s">
        <v>18</v>
      </c>
      <c r="B2">
        <v>202312</v>
      </c>
      <c r="C2" s="56">
        <f>+Cabeçalho!B2</f>
        <v>0</v>
      </c>
      <c r="D2" s="57">
        <f>+Cabeçalho!B3</f>
        <v>0</v>
      </c>
      <c r="E2" s="57">
        <f>+Cabeçalho!B8</f>
        <v>0</v>
      </c>
      <c r="F2" s="58" t="str">
        <f>+Cabeçalho!B7</f>
        <v>Anual</v>
      </c>
      <c r="G2" s="58" t="str">
        <f>+Cabeçalho!B6</f>
        <v>PRT</v>
      </c>
    </row>
  </sheetData>
  <phoneticPr fontId="0" type="noConversion"/>
  <pageMargins left="0.75" right="0.75" top="1" bottom="1" header="0" footer="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olha7">
    <pageSetUpPr fitToPage="1"/>
  </sheetPr>
  <dimension ref="A1:L9"/>
  <sheetViews>
    <sheetView showGridLines="0" topLeftCell="E1" zoomScaleNormal="100" workbookViewId="0"/>
  </sheetViews>
  <sheetFormatPr defaultColWidth="9.140625" defaultRowHeight="24.95" customHeight="1" x14ac:dyDescent="0.2"/>
  <cols>
    <col min="1" max="1" width="10.42578125" style="28" customWidth="1"/>
    <col min="2" max="2" width="16.7109375" style="30" bestFit="1" customWidth="1"/>
    <col min="3" max="3" width="10.85546875" style="28" customWidth="1"/>
    <col min="4" max="4" width="10.7109375" style="28" bestFit="1" customWidth="1"/>
    <col min="5" max="5" width="75.7109375" style="28" customWidth="1"/>
    <col min="6" max="6" width="8.7109375" style="28" customWidth="1"/>
    <col min="7" max="7" width="21.7109375" style="28" customWidth="1"/>
    <col min="8" max="16384" width="9.140625" style="28"/>
  </cols>
  <sheetData>
    <row r="1" spans="1:12" ht="24.95" customHeight="1" x14ac:dyDescent="0.2">
      <c r="A1" s="4" t="s">
        <v>9</v>
      </c>
      <c r="B1" s="26" t="s">
        <v>13</v>
      </c>
      <c r="C1" s="4" t="s">
        <v>10</v>
      </c>
      <c r="D1" s="4" t="s">
        <v>11</v>
      </c>
      <c r="E1" s="33" t="s">
        <v>12</v>
      </c>
      <c r="F1" s="27" t="s">
        <v>0</v>
      </c>
      <c r="G1" s="27" t="s">
        <v>15</v>
      </c>
    </row>
    <row r="2" spans="1:12" ht="24.95" customHeight="1" x14ac:dyDescent="0.2">
      <c r="A2" s="29"/>
      <c r="D2" s="4"/>
      <c r="E2" s="32"/>
      <c r="F2" s="29"/>
    </row>
    <row r="3" spans="1:12" ht="24.95" customHeight="1" x14ac:dyDescent="0.2">
      <c r="A3" s="29"/>
      <c r="D3" s="4"/>
      <c r="E3" s="32"/>
      <c r="F3" s="29"/>
    </row>
    <row r="4" spans="1:12" ht="24.95" customHeight="1" x14ac:dyDescent="0.2">
      <c r="A4" s="29"/>
      <c r="D4" s="4"/>
      <c r="E4" s="32"/>
      <c r="F4" s="29"/>
    </row>
    <row r="5" spans="1:12" ht="24.95" customHeight="1" x14ac:dyDescent="0.2">
      <c r="A5" s="29"/>
      <c r="D5" s="4"/>
      <c r="E5" s="32"/>
      <c r="F5" s="29"/>
    </row>
    <row r="6" spans="1:12" ht="24.95" customHeight="1" x14ac:dyDescent="0.2">
      <c r="A6" s="29"/>
      <c r="E6" s="32"/>
      <c r="H6" s="31"/>
      <c r="I6" s="31"/>
      <c r="J6" s="31"/>
      <c r="K6" s="31"/>
      <c r="L6" s="31"/>
    </row>
    <row r="7" spans="1:12" ht="24.95" customHeight="1" x14ac:dyDescent="0.2">
      <c r="A7" s="29"/>
      <c r="E7" s="32"/>
      <c r="H7" s="31"/>
      <c r="I7" s="31"/>
      <c r="J7" s="31"/>
      <c r="K7" s="31"/>
      <c r="L7" s="31"/>
    </row>
    <row r="9" spans="1:12" ht="24.95" customHeight="1" x14ac:dyDescent="0.2">
      <c r="E9" s="29"/>
    </row>
  </sheetData>
  <sheetProtection password="C69E" sheet="1" objects="1" scenarios="1"/>
  <phoneticPr fontId="0" type="noConversion"/>
  <pageMargins left="0.39370078740157483" right="0.39370078740157483" top="0.59055118110236227" bottom="0.59055118110236227" header="0" footer="0"/>
  <pageSetup paperSize="9" orientation="landscape" cellComments="atEnd" r:id="rId1"/>
  <headerFooter alignWithMargins="0">
    <oddHeader>&amp;C&amp;F / &amp;A</oddHeader>
    <oddFooter>&amp;C&amp;8&amp;P/&amp;N&amp;R&amp;8EMPRESAS DE SEGUROS / ANÁLISE TÉCNICA ESTATÍSTICA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3BE915E2AA6AB4590EB223A58D2DBD6" ma:contentTypeVersion="2" ma:contentTypeDescription="Create a new document." ma:contentTypeScope="" ma:versionID="06b2f70cedbfdb28b51cdb7afdf27df0">
  <xsd:schema xmlns:xsd="http://www.w3.org/2001/XMLSchema" xmlns:xs="http://www.w3.org/2001/XMLSchema" xmlns:p="http://schemas.microsoft.com/office/2006/metadata/properties" xmlns:ns2="6ebd9eb4-9925-4973-94dc-0d0537339b8a" targetNamespace="http://schemas.microsoft.com/office/2006/metadata/properties" ma:root="true" ma:fieldsID="1e1b4c8daf0bd40c033c465ca3097a74" ns2:_="">
    <xsd:import namespace="6ebd9eb4-9925-4973-94dc-0d0537339b8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bd9eb4-9925-4973-94dc-0d0537339b8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213EBF7-88D7-4AC6-AC88-F5B83A6283A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8B96BE7-FCA3-42B7-BB4A-C6AEB785FF7C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1AC9089-6E6E-40E0-B092-7D9CB51563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ebd9eb4-9925-4973-94dc-0d0537339b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5</vt:i4>
      </vt:variant>
      <vt:variant>
        <vt:lpstr>Intervalos com Nome</vt:lpstr>
      </vt:variant>
      <vt:variant>
        <vt:i4>3</vt:i4>
      </vt:variant>
    </vt:vector>
  </HeadingPairs>
  <TitlesOfParts>
    <vt:vector size="8" baseType="lpstr">
      <vt:lpstr>Cabeçalho</vt:lpstr>
      <vt:lpstr>Planos Pensões</vt:lpstr>
      <vt:lpstr>Financiamento</vt:lpstr>
      <vt:lpstr>versao</vt:lpstr>
      <vt:lpstr>Validações</vt:lpstr>
      <vt:lpstr>Cabeçalho!Área_de_Impressão</vt:lpstr>
      <vt:lpstr>Financiamento!Área_de_Impressão</vt:lpstr>
      <vt:lpstr>Validações!Títulos_de_Impressão</vt:lpstr>
    </vt:vector>
  </TitlesOfParts>
  <Company>ISP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jmpnunes</dc:creator>
  <cp:lastModifiedBy>Edite Cristina dos Santos Sequeira</cp:lastModifiedBy>
  <cp:lastPrinted>2008-12-18T17:24:41Z</cp:lastPrinted>
  <dcterms:created xsi:type="dcterms:W3CDTF">2002-11-26T15:22:36Z</dcterms:created>
  <dcterms:modified xsi:type="dcterms:W3CDTF">2023-12-26T14:16:19Z</dcterms:modified>
</cp:coreProperties>
</file>