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66925"/>
  <xr:revisionPtr revIDLastSave="0" documentId="8_{16063AD1-820B-4099-AF44-375EC00AF970}" xr6:coauthVersionLast="45" xr6:coauthVersionMax="45" xr10:uidLastSave="{00000000-0000-0000-0000-000000000000}"/>
  <bookViews>
    <workbookView xWindow="-108" yWindow="-108" windowWidth="23256" windowHeight="12576" xr2:uid="{591530A2-0112-43BE-B95A-D6BB857D5E4D}"/>
  </bookViews>
  <sheets>
    <sheet name="Capa" sheetId="73" r:id="rId1"/>
    <sheet name="Notas" sheetId="16" r:id="rId2"/>
    <sheet name="Indice" sheetId="70" r:id="rId3"/>
    <sheet name="Mercado" sheetId="14" r:id="rId4"/>
    <sheet name="Vida" sheetId="54" r:id="rId5"/>
    <sheet name="Não Vida" sheetId="57" r:id="rId6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<sst xmlns="http://schemas.openxmlformats.org/spreadsheetml/2006/main" count="3214" uniqueCount="161">
  <si>
    <t>1|</t>
  </si>
  <si>
    <t>ÍNDICE</t>
  </si>
  <si>
    <t>2|</t>
  </si>
  <si>
    <t>3|</t>
  </si>
  <si>
    <r>
      <t xml:space="preserve">Ranking da Produção - </t>
    </r>
    <r>
      <rPr>
        <b/>
        <sz val="11"/>
        <color rgb="FF9E654C"/>
        <rFont val="Leelawadee"/>
        <family val="2"/>
      </rPr>
      <t>Não Vida</t>
    </r>
  </si>
  <si>
    <r>
      <t xml:space="preserve">Ranking da Produção - </t>
    </r>
    <r>
      <rPr>
        <b/>
        <sz val="11"/>
        <color rgb="FF9E654C"/>
        <rFont val="Leelawadee"/>
        <family val="2"/>
      </rPr>
      <t>Vida</t>
    </r>
  </si>
  <si>
    <r>
      <t xml:space="preserve">Ranking da Produção do </t>
    </r>
    <r>
      <rPr>
        <b/>
        <sz val="11"/>
        <color rgb="FF9E654C"/>
        <rFont val="Leelawadee"/>
        <family val="2"/>
      </rPr>
      <t>Mercado</t>
    </r>
  </si>
  <si>
    <t>Nota Geral</t>
  </si>
  <si>
    <t>A informação apresentada diz respeito às empresas de seguros (nacionais e sucursais da União Europeia) que reportaram valores de produção de seguro direto de contratos de seguro, contratos de investimento e prestação de serviços.
A produção inclui prémios brutos emitidos de contratos de seguro e receita processada de contratos de investimento e de prestação de serviços.
Os valores apresentados para 2021 são provisórios.</t>
  </si>
  <si>
    <t>Notas referentes à evolução das empresas de seguros (nacionais e sucursais) no período apresentado (2020 - 2021)</t>
  </si>
  <si>
    <t>Axa Life (sucursal da Irlanda)</t>
  </si>
  <si>
    <t>Em 07-02-2020 encerrou a sua atividade enquanto sucursal em Portugal, passando a operar em regime de livre prestação de serviços</t>
  </si>
  <si>
    <t>Lloyd's (sucursal do Reino Unido)</t>
  </si>
  <si>
    <t>Em 31-12-2020 encerrou a sua atividade</t>
  </si>
  <si>
    <t>Generali Seguros (empresa nacional)</t>
  </si>
  <si>
    <t>Em 01-10-2020 as seguradoras Generali Seguros (1194) e Generali Vida (1021) foram incorporadas nas Seguradoras Unidas, cuja denominação foi alterada para Generali Seguros</t>
  </si>
  <si>
    <t>Lloyd's Insurance (sucursal da Bélgica)</t>
  </si>
  <si>
    <t>Em 14-04-2021 cessou a sua atividade</t>
  </si>
  <si>
    <t>Ranking da Produção do Mercado</t>
  </si>
  <si>
    <t>Ranking da Produção da Atividade em Portugal e Estrangeiro (milhares de euros)</t>
  </si>
  <si>
    <t>Taxa de Crescimento</t>
  </si>
  <si>
    <t>Produção</t>
  </si>
  <si>
    <t xml:space="preserve">Quota de Mercado </t>
  </si>
  <si>
    <t xml:space="preserve">% Variação </t>
  </si>
  <si>
    <t>Diferença Quota de Mercado (pp)</t>
  </si>
  <si>
    <t>Empresas</t>
  </si>
  <si>
    <t>0 pp</t>
  </si>
  <si>
    <t>Fidelidade</t>
  </si>
  <si>
    <t>2,02 pp</t>
  </si>
  <si>
    <t>Ocidental Vida</t>
  </si>
  <si>
    <t>2,52 pp</t>
  </si>
  <si>
    <t>Generali Seguros</t>
  </si>
  <si>
    <t>-2,3 pp</t>
  </si>
  <si>
    <t>BPI Vida e Pensões</t>
  </si>
  <si>
    <t>1,97 pp</t>
  </si>
  <si>
    <t>Allianz</t>
  </si>
  <si>
    <t>-1,48 pp</t>
  </si>
  <si>
    <t>Santander Totta Vida</t>
  </si>
  <si>
    <t>0,28 pp</t>
  </si>
  <si>
    <t>GamaLife</t>
  </si>
  <si>
    <t>1,58 pp</t>
  </si>
  <si>
    <t>Ocidental Seguros</t>
  </si>
  <si>
    <t>-0,75 pp</t>
  </si>
  <si>
    <t>Ageas Seguros</t>
  </si>
  <si>
    <t>-0,76 pp</t>
  </si>
  <si>
    <t>Lusitania Vida</t>
  </si>
  <si>
    <t>0,38 pp</t>
  </si>
  <si>
    <t>Zurich Insurance</t>
  </si>
  <si>
    <t>-0,65 pp</t>
  </si>
  <si>
    <t>Zurich Vida</t>
  </si>
  <si>
    <t>0,85 pp</t>
  </si>
  <si>
    <t>Liberty Seguros</t>
  </si>
  <si>
    <t>-0,78 pp</t>
  </si>
  <si>
    <t>Lusitania Seguros</t>
  </si>
  <si>
    <t>-0,55 pp</t>
  </si>
  <si>
    <t>Bankinter Vida</t>
  </si>
  <si>
    <t>-0,52 pp</t>
  </si>
  <si>
    <t>Real Vida</t>
  </si>
  <si>
    <t>CA Seguros</t>
  </si>
  <si>
    <t>-0,29 pp</t>
  </si>
  <si>
    <t>CA Vida</t>
  </si>
  <si>
    <t>0,32 pp</t>
  </si>
  <si>
    <t>Ageas Vida</t>
  </si>
  <si>
    <t>-0,08 pp</t>
  </si>
  <si>
    <t>Caravela</t>
  </si>
  <si>
    <t>-0,14 pp</t>
  </si>
  <si>
    <t>Aegon Santander Vida</t>
  </si>
  <si>
    <t>-0,09 pp</t>
  </si>
  <si>
    <t>Mapfre Gerais</t>
  </si>
  <si>
    <t>-0,24 pp</t>
  </si>
  <si>
    <t>MetLife Europe</t>
  </si>
  <si>
    <t>-0,19 pp</t>
  </si>
  <si>
    <t>Victoria Seguros</t>
  </si>
  <si>
    <t>-0,18 pp</t>
  </si>
  <si>
    <t>Una Vida</t>
  </si>
  <si>
    <t>-0,02 pp</t>
  </si>
  <si>
    <t>Mudum Seguros</t>
  </si>
  <si>
    <t>Aegon Santander Seguros</t>
  </si>
  <si>
    <t>-0,06 pp</t>
  </si>
  <si>
    <t>Mapfre Vida</t>
  </si>
  <si>
    <t>0,1 pp</t>
  </si>
  <si>
    <t>Via Directa</t>
  </si>
  <si>
    <t>Una Seguros</t>
  </si>
  <si>
    <t>0,03 pp</t>
  </si>
  <si>
    <t>AIG Europe</t>
  </si>
  <si>
    <t>-0,13 pp</t>
  </si>
  <si>
    <t>Victoria Vida</t>
  </si>
  <si>
    <t>Chubb European</t>
  </si>
  <si>
    <t>Cosec</t>
  </si>
  <si>
    <t>Médis</t>
  </si>
  <si>
    <t>-0,05 pp</t>
  </si>
  <si>
    <t>Cardif Vie</t>
  </si>
  <si>
    <t>Prévoir Vie</t>
  </si>
  <si>
    <t>-0,03 pp</t>
  </si>
  <si>
    <t>Abarca</t>
  </si>
  <si>
    <t>-0,04 pp</t>
  </si>
  <si>
    <t>Cardif Divers</t>
  </si>
  <si>
    <t>Crédito y Caucion</t>
  </si>
  <si>
    <t>-0,07 pp</t>
  </si>
  <si>
    <t>CESCE</t>
  </si>
  <si>
    <t>Mútua Pescadores</t>
  </si>
  <si>
    <t>BBVASeguros</t>
  </si>
  <si>
    <t>Coface</t>
  </si>
  <si>
    <t>MetLife Insurance</t>
  </si>
  <si>
    <t>Hiscox</t>
  </si>
  <si>
    <t>Planicare</t>
  </si>
  <si>
    <t>0,02 pp</t>
  </si>
  <si>
    <t>Asisa Vida</t>
  </si>
  <si>
    <t>Mapfre Assistência</t>
  </si>
  <si>
    <t>-0,01 pp</t>
  </si>
  <si>
    <t>Europ Assistance</t>
  </si>
  <si>
    <t>España</t>
  </si>
  <si>
    <t>Multicare</t>
  </si>
  <si>
    <t>Mapfre Santander</t>
  </si>
  <si>
    <t>Axa France Vie</t>
  </si>
  <si>
    <t>RNA Seguros</t>
  </si>
  <si>
    <t>Inter Partner</t>
  </si>
  <si>
    <t>AWP P&amp;C</t>
  </si>
  <si>
    <t>Arag</t>
  </si>
  <si>
    <t>Axa France IARD</t>
  </si>
  <si>
    <t>ACP Mobilidade</t>
  </si>
  <si>
    <t>P.S.N. - Mutua de Seguros</t>
  </si>
  <si>
    <t>Fidelidade Assistência</t>
  </si>
  <si>
    <t>Asisa Seguros</t>
  </si>
  <si>
    <t>-</t>
  </si>
  <si>
    <t>Lloyd's Insurance</t>
  </si>
  <si>
    <t/>
  </si>
  <si>
    <t>Ranking da Produção - Vida</t>
  </si>
  <si>
    <t xml:space="preserve">Quota do Mercado </t>
  </si>
  <si>
    <t>Diferença Quota do Mercado (pp)</t>
  </si>
  <si>
    <t>3,62 pp</t>
  </si>
  <si>
    <t>1,3 pp</t>
  </si>
  <si>
    <t>1,07 pp</t>
  </si>
  <si>
    <t>-1,49 pp</t>
  </si>
  <si>
    <t>1,49 pp</t>
  </si>
  <si>
    <t>-0,28 pp</t>
  </si>
  <si>
    <t>0,92 pp</t>
  </si>
  <si>
    <t>-1,31 pp</t>
  </si>
  <si>
    <t>-1,7 pp</t>
  </si>
  <si>
    <t>0,11 pp</t>
  </si>
  <si>
    <t>0,23 pp</t>
  </si>
  <si>
    <t>-0,56 pp</t>
  </si>
  <si>
    <t>-1,01 pp</t>
  </si>
  <si>
    <t>-0,31 pp</t>
  </si>
  <si>
    <t>-0,12 pp</t>
  </si>
  <si>
    <t>-0,17 pp</t>
  </si>
  <si>
    <t>-0,11 pp</t>
  </si>
  <si>
    <t>Ranking da Produção - Não Vida</t>
  </si>
  <si>
    <t>0,4 pp</t>
  </si>
  <si>
    <t>0,33 pp</t>
  </si>
  <si>
    <t>-0,37 pp</t>
  </si>
  <si>
    <t>0,08 pp</t>
  </si>
  <si>
    <t>0,01 pp</t>
  </si>
  <si>
    <t>-0,44 pp</t>
  </si>
  <si>
    <t>-0,22 pp</t>
  </si>
  <si>
    <t>0,18 pp</t>
  </si>
  <si>
    <t>0,17 pp</t>
  </si>
  <si>
    <t>0,24 pp</t>
  </si>
  <si>
    <t>0,04 pp</t>
  </si>
  <si>
    <t>0,05 pp</t>
  </si>
  <si>
    <t>0,07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</si>
</sst>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\º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color rgb="FF983A06"/>
      <name val="Leelawadee"/>
      <family val="2"/>
    </font>
    <font>
      <sz val="16"/>
      <color rgb="FF983A06"/>
      <name val="Leelawadee"/>
      <family val="2"/>
    </font>
    <font>
      <b/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b/>
      <sz val="11"/>
      <color rgb="FF9E654C"/>
      <name val="Leelawadee"/>
      <family val="2"/>
    </font>
    <font>
      <b/>
      <sz val="11"/>
      <color rgb="FF983A06"/>
      <name val="Leelawade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595A58"/>
      <name val="Verdana"/>
      <family val="2"/>
    </font>
    <font>
      <b/>
      <sz val="8"/>
      <color rgb="FF9E6546"/>
      <name val="Verdana"/>
      <family val="2"/>
    </font>
    <font>
      <b/>
      <sz val="8"/>
      <color rgb="FF595A58"/>
      <name val="Verdana"/>
      <family val="2"/>
    </font>
    <font>
      <b/>
      <sz val="18"/>
      <color rgb="FF983A06"/>
      <name val="Leelawadee"/>
      <family val="2"/>
    </font>
    <font>
      <b/>
      <sz val="14"/>
      <color rgb="FF595A58"/>
      <name val="Leelawadee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1"/>
      <color theme="1" tint="0.249977111117893"/>
      <name val="Calibri"/>
      <family val="2"/>
      <scheme val="minor"/>
    </font>
    <font>
      <b/>
      <sz val="8"/>
      <color theme="0" tint="-0.499984740745262"/>
      <name val="Verdana"/>
      <family val="2"/>
    </font>
    <font>
      <b/>
      <sz val="8"/>
      <color rgb="FFB67F66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9A8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7F6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993D07"/>
      </top>
      <bottom style="thin">
        <color rgb="FF993D07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9E654C"/>
      </left>
      <right/>
      <top style="thin">
        <color rgb="FF9E654C"/>
      </top>
      <bottom/>
      <diagonal/>
    </border>
    <border>
      <left/>
      <right/>
      <top style="thin">
        <color rgb="FF9E654C"/>
      </top>
      <bottom/>
      <diagonal/>
    </border>
    <border>
      <left style="thin">
        <color rgb="FF9E654C"/>
      </left>
      <right style="thin">
        <color theme="0" tint="-0.24994659260841701"/>
      </right>
      <top style="thin">
        <color rgb="FF9E654C"/>
      </top>
      <bottom/>
      <diagonal/>
    </border>
    <border>
      <left style="thin">
        <color theme="0" tint="-0.24994659260841701"/>
      </left>
      <right style="thin">
        <color rgb="FF9E654C"/>
      </right>
      <top style="thin">
        <color rgb="FF9E654C"/>
      </top>
      <bottom/>
      <diagonal/>
    </border>
    <border>
      <left style="thin">
        <color theme="0" tint="-0.34998626667073579"/>
      </left>
      <right/>
      <top style="thin">
        <color rgb="FF9E654C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9E654C"/>
      </top>
      <bottom/>
      <diagonal/>
    </border>
  </borders>
  <cellStyleXfs count="3">
    <xf numFmtId="0" fontId="0" fillId="0" borderId="0"/>
    <xf numFmtId="164" fontId="1" fillId="0" borderId="0"/>
    <xf numFmtId="9" fontId="9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quotePrefix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6" fillId="0" borderId="0" xfId="0" applyFont="1" applyProtection="1">
      <protection hidden="1"/>
    </xf>
    <xf numFmtId="0" fontId="6" fillId="0" borderId="0" xfId="0" applyFont="1" applyProtection="1">
      <protection locked="0" hidden="1"/>
    </xf>
    <xf numFmtId="0" fontId="2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Alignment="1" applyProtection="1">
      <alignment horizontal="right" vertical="center"/>
      <protection locked="0" hidden="1"/>
    </xf>
    <xf numFmtId="0" fontId="0" fillId="0" borderId="0" xfId="0" applyFont="1"/>
    <xf numFmtId="0" fontId="0" fillId="2" borderId="0" xfId="0" applyFill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15" fillId="0" borderId="0" xfId="0" applyFont="1" applyAlignment="1" applyProtection="1">
      <alignment horizontal="right" vertical="center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10" fontId="0" fillId="0" borderId="0" xfId="0" applyNumberFormat="1"/>
    <xf numFmtId="3" fontId="0" fillId="0" borderId="0" xfId="0" applyNumberFormat="1"/>
    <xf numFmtId="10" fontId="0" fillId="0" borderId="0" xfId="2" applyNumberFormat="1" applyFont="1" applyBorder="1"/>
    <xf numFmtId="0" fontId="12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 hidden="1"/>
    </xf>
    <xf numFmtId="164" fontId="17" fillId="3" borderId="1" xfId="1" quotePrefix="1" applyFont="1" applyFill="1" applyBorder="1" applyAlignment="1" applyProtection="1">
      <alignment horizontal="left" vertical="center" wrapText="1"/>
      <protection locked="0" hidden="1"/>
    </xf>
    <xf numFmtId="0" fontId="18" fillId="0" borderId="0" xfId="0" applyFont="1" applyAlignment="1">
      <alignment horizontal="left"/>
    </xf>
    <xf numFmtId="3" fontId="19" fillId="0" borderId="0" xfId="0" applyNumberFormat="1" applyFont="1"/>
    <xf numFmtId="10" fontId="11" fillId="0" borderId="0" xfId="0" applyNumberFormat="1" applyFont="1"/>
    <xf numFmtId="10" fontId="11" fillId="0" borderId="0" xfId="2" applyNumberFormat="1" applyFont="1" applyBorder="1"/>
    <xf numFmtId="0" fontId="0" fillId="0" borderId="0" xfId="0" applyAlignment="1">
      <alignment horizontal="left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10" fontId="21" fillId="2" borderId="5" xfId="0" applyNumberFormat="1" applyFont="1" applyFill="1" applyBorder="1" applyAlignment="1">
      <alignment horizontal="center" vertical="center" wrapText="1"/>
    </xf>
    <xf numFmtId="10" fontId="20" fillId="0" borderId="4" xfId="2" applyNumberFormat="1" applyFont="1" applyBorder="1" applyAlignment="1">
      <alignment horizontal="center" vertical="center" wrapText="1"/>
    </xf>
    <xf numFmtId="1" fontId="22" fillId="5" borderId="6" xfId="0" applyNumberFormat="1" applyFont="1" applyFill="1" applyBorder="1" applyAlignment="1">
      <alignment horizontal="center" vertical="center"/>
    </xf>
    <xf numFmtId="1" fontId="22" fillId="5" borderId="7" xfId="0" applyNumberFormat="1" applyFont="1" applyFill="1" applyBorder="1" applyAlignment="1">
      <alignment horizontal="center" vertical="center"/>
    </xf>
    <xf numFmtId="3" fontId="22" fillId="5" borderId="7" xfId="0" applyNumberFormat="1" applyFont="1" applyFill="1" applyBorder="1" applyAlignment="1">
      <alignment horizontal="center" vertical="center"/>
    </xf>
    <xf numFmtId="3" fontId="22" fillId="5" borderId="8" xfId="0" applyNumberFormat="1" applyFont="1" applyFill="1" applyBorder="1" applyAlignment="1">
      <alignment horizontal="center" vertical="center"/>
    </xf>
    <xf numFmtId="10" fontId="22" fillId="5" borderId="9" xfId="2" applyNumberFormat="1" applyFont="1" applyFill="1" applyBorder="1" applyAlignment="1">
      <alignment horizontal="center" vertical="center"/>
    </xf>
    <xf numFmtId="3" fontId="22" fillId="5" borderId="10" xfId="0" applyNumberFormat="1" applyFont="1" applyFill="1" applyBorder="1" applyAlignment="1">
      <alignment horizontal="center" vertical="center"/>
    </xf>
    <xf numFmtId="10" fontId="22" fillId="5" borderId="11" xfId="2" applyNumberFormat="1" applyFont="1" applyFill="1" applyBorder="1" applyAlignment="1">
      <alignment horizontal="center" vertical="center"/>
    </xf>
    <xf numFmtId="10" fontId="22" fillId="5" borderId="10" xfId="2" applyNumberFormat="1" applyFont="1" applyFill="1" applyBorder="1" applyAlignment="1">
      <alignment horizontal="center" vertical="center"/>
    </xf>
    <xf numFmtId="165" fontId="23" fillId="0" borderId="0" xfId="0" applyNumberFormat="1" applyFont="1" applyAlignment="1" applyProtection="1">
      <alignment horizontal="center" vertical="center"/>
      <protection locked="0" hidden="1"/>
    </xf>
    <xf numFmtId="1" fontId="23" fillId="0" borderId="0" xfId="2" applyNumberFormat="1" applyFont="1" applyFill="1" applyBorder="1" applyAlignment="1" applyProtection="1">
      <alignment horizontal="right" vertical="center" wrapText="1"/>
      <protection locked="0" hidden="1"/>
    </xf>
    <xf numFmtId="1" fontId="23" fillId="0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4" fillId="0" borderId="0" xfId="0" applyFont="1"/>
    <xf numFmtId="3" fontId="25" fillId="0" borderId="0" xfId="0" applyNumberFormat="1" applyFont="1" applyAlignment="1" applyProtection="1">
      <alignment horizontal="center" vertical="center" wrapText="1"/>
      <protection locked="0" hidden="1"/>
    </xf>
    <xf numFmtId="10" fontId="23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5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2" fontId="23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66" fontId="0" fillId="0" borderId="0" xfId="2" applyNumberFormat="1" applyFont="1" applyBorder="1"/>
    <xf numFmtId="3" fontId="12" fillId="0" borderId="0" xfId="0" applyNumberFormat="1" applyFont="1" applyAlignment="1">
      <alignment horizontal="center" vertical="center"/>
    </xf>
    <xf numFmtId="166" fontId="11" fillId="0" borderId="0" xfId="2" applyNumberFormat="1" applyFont="1" applyBorder="1"/>
    <xf numFmtId="166" fontId="20" fillId="0" borderId="4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5" xfId="1" xr:uid="{8D10F893-A278-4283-B08D-517792BAF80C}"/>
    <cellStyle name="Percentagem" xfId="2" builtinId="5"/>
  </cellStyles>
  <dxfs count="36"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</dxfs>
  <tableStyles count="0" defaultTableStyle="TableStyleMedium2" defaultPivotStyle="PivotStyleLight16"/>
  <colors>
    <mruColors>
      <color rgb="FFF4ECE8"/>
      <color rgb="FFDBBFB3"/>
      <color rgb="FFCCA594"/>
      <color rgb="FF9E654C"/>
      <color rgb="FF983A06"/>
      <color rgb="FF59585A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47354</xdr:rowOff>
    </xdr:from>
    <xdr:to>
      <xdr:col>15</xdr:col>
      <xdr:colOff>226255</xdr:colOff>
      <xdr:row>82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113C5-AB17-4B06-AFAA-BC46517D73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93" r="3443" b="18258"/>
        <a:stretch/>
      </xdr:blipFill>
      <xdr:spPr>
        <a:xfrm>
          <a:off x="0" y="1876154"/>
          <a:ext cx="9370255" cy="131200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20954</xdr:rowOff>
    </xdr:from>
    <xdr:to>
      <xdr:col>14</xdr:col>
      <xdr:colOff>211015</xdr:colOff>
      <xdr:row>56</xdr:row>
      <xdr:rowOff>37552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CDCDEF8-123E-438B-A255-81B50F42F2EF}"/>
            </a:ext>
          </a:extLst>
        </xdr:cNvPr>
        <xdr:cNvGrpSpPr/>
      </xdr:nvGrpSpPr>
      <xdr:grpSpPr>
        <a:xfrm>
          <a:off x="0" y="3772339"/>
          <a:ext cx="8745415" cy="6769090"/>
          <a:chOff x="0" y="3772339"/>
          <a:chExt cx="9090999" cy="6769090"/>
        </a:xfrm>
      </xdr:grpSpPr>
      <xdr:sp macro="" textlink="">
        <xdr:nvSpPr>
          <xdr:cNvPr id="4" name="Text Box 187">
            <a:extLst>
              <a:ext uri="{FF2B5EF4-FFF2-40B4-BE49-F238E27FC236}">
                <a16:creationId xmlns:a16="http://schemas.microsoft.com/office/drawing/2014/main" id="{0758556C-9F97-4AA7-894D-4F7739A373E5}"/>
              </a:ext>
            </a:extLst>
          </xdr:cNvPr>
          <xdr:cNvSpPr txBox="1"/>
        </xdr:nvSpPr>
        <xdr:spPr>
          <a:xfrm>
            <a:off x="1751392" y="4060626"/>
            <a:ext cx="7339607" cy="619251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Overflow="clip" horzOverflow="clip" vert="horz" wrap="none" lIns="0" tIns="0" rIns="0" bIns="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Ranking da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Produção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Provisória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Atividade em Portugal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e Estrangeiro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Anual</a:t>
            </a:r>
            <a:endParaRPr kumimoji="0" lang="pt-PT" sz="5400" b="0" i="0" u="none" strike="noStrike" kern="0" cap="none" spc="0" normalizeH="0" baseline="0" noProof="0">
              <a:ln w="9525" cap="rnd" cmpd="sng" algn="ctr">
                <a:solidFill>
                  <a:srgbClr val="983A06"/>
                </a:solidFill>
                <a:prstDash val="solid"/>
                <a:bevel/>
              </a:ln>
              <a:solidFill>
                <a:srgbClr val="983A06"/>
              </a:solidFill>
              <a:effectLst/>
              <a:uLnTx/>
              <a:uFillTx/>
              <a:latin typeface="Leelawadee" panose="020B0502040204020203" pitchFamily="34" charset="-34"/>
              <a:ea typeface="Calibri" panose="020F0502020204030204" pitchFamily="34" charset="0"/>
              <a:cs typeface="Leelawadee" panose="020B0502040204020203" pitchFamily="34" charset="-34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2949753-CA74-4FEB-B2A4-62F224BA1681}"/>
              </a:ext>
            </a:extLst>
          </xdr:cNvPr>
          <xdr:cNvSpPr/>
        </xdr:nvSpPr>
        <xdr:spPr>
          <a:xfrm>
            <a:off x="0" y="3772339"/>
            <a:ext cx="1442062" cy="6769090"/>
          </a:xfrm>
          <a:prstGeom prst="rect">
            <a:avLst/>
          </a:prstGeom>
          <a:solidFill>
            <a:srgbClr val="983A06"/>
          </a:solidFill>
          <a:ln>
            <a:solidFill>
              <a:srgbClr val="983A0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PT"/>
          </a:p>
        </xdr:txBody>
      </xdr:sp>
    </xdr:grpSp>
    <xdr:clientData/>
  </xdr:twoCellAnchor>
  <xdr:twoCellAnchor>
    <xdr:from>
      <xdr:col>10</xdr:col>
      <xdr:colOff>202490</xdr:colOff>
      <xdr:row>0</xdr:row>
      <xdr:rowOff>140677</xdr:rowOff>
    </xdr:from>
    <xdr:to>
      <xdr:col>15</xdr:col>
      <xdr:colOff>597877</xdr:colOff>
      <xdr:row>6</xdr:row>
      <xdr:rowOff>132862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5ABF08-3C1F-4AE9-A91B-4A877E8B398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55"/>
        <a:stretch/>
      </xdr:blipFill>
      <xdr:spPr>
        <a:xfrm>
          <a:off x="6298490" y="140677"/>
          <a:ext cx="3443387" cy="1089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3D6A-1DEC-459B-8E0D-04ACD3B2153E}"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customHeight="1" zeroHeight="1" x14ac:dyDescent="0.3"/>
  <cols>
    <col min="1" max="16" width="8.88671875" customWidth="1"/>
    <col min="17" max="16384" width="8.88671875" hidden="1"/>
  </cols>
  <sheetData>
    <row r="1" spans="1:16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6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6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</sheetData>
  <sheetProtection algorithmName="SHA-512" hashValue="4Bvx+upRCoMQkyWqXVnA13HExmS0AAPKso4U8CcqzBM6azV14wJY63ipQpdk3vRfyX1Al/cE7E4KL6DThorp0g==" saltValue="V8MmF15iWv2x1mE+89xLtA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43A6-F513-4336-BF27-A1FD03AB65D3}">
  <sheetPr codeName="Sheet1"/>
  <dimension ref="B2:D10"/>
  <sheetViews>
    <sheetView showGridLines="0" workbookViewId="0"/>
  </sheetViews>
  <sheetFormatPr defaultRowHeight="14.4" x14ac:dyDescent="0.3"/>
  <cols>
    <col min="2" max="2" width="6" customWidth="1"/>
    <col min="3" max="3" width="36.6640625" bestFit="1" customWidth="1"/>
    <col min="4" max="4" width="113.33203125" customWidth="1"/>
  </cols>
  <sheetData>
    <row r="2" spans="2:4" ht="15.6" x14ac:dyDescent="0.3">
      <c r="B2" s="12" t="s">
        <v>7</v>
      </c>
    </row>
    <row r="3" spans="2:4" ht="43.95" customHeight="1" x14ac:dyDescent="0.3">
      <c r="B3" s="13" t="s">
        <v>8</v>
      </c>
      <c r="C3" s="13"/>
      <c r="D3" s="13"/>
    </row>
    <row r="4" spans="2:4" x14ac:dyDescent="0.3">
      <c r="B4" s="13"/>
      <c r="C4" s="13"/>
      <c r="D4" s="13"/>
    </row>
    <row r="5" spans="2:4" ht="15.6" x14ac:dyDescent="0.3">
      <c r="B5" s="12" t="s">
        <v>9</v>
      </c>
    </row>
    <row r="6" spans="2:4" x14ac:dyDescent="0.3">
      <c r="B6" s="14"/>
    </row>
    <row r="7" spans="2:4" x14ac:dyDescent="0.3">
      <c r="B7" s="15">
        <v>1181</v>
      </c>
      <c r="C7" s="16" t="s">
        <v>10</v>
      </c>
      <c r="D7" s="17" t="s">
        <v>11</v>
      </c>
    </row>
    <row r="8" spans="2:4" x14ac:dyDescent="0.3">
      <c r="B8" s="15">
        <v>1183</v>
      </c>
      <c r="C8" s="16" t="s">
        <v>12</v>
      </c>
      <c r="D8" s="17" t="s">
        <v>13</v>
      </c>
    </row>
    <row r="9" spans="2:4" x14ac:dyDescent="0.3">
      <c r="B9" s="15">
        <v>1197</v>
      </c>
      <c r="C9" s="16" t="s">
        <v>14</v>
      </c>
      <c r="D9" s="17" t="s">
        <v>15</v>
      </c>
    </row>
    <row r="10" spans="2:4" x14ac:dyDescent="0.3">
      <c r="B10" s="15">
        <v>1201</v>
      </c>
      <c r="C10" s="16" t="s">
        <v>16</v>
      </c>
      <c r="D10" s="17" t="s">
        <v>17</v>
      </c>
    </row>
  </sheetData>
  <sheetProtection algorithmName="SHA-512" hashValue="m/Ca+Fh+v/dlLFrj+7X8/Zi+/G2EOsScSo3VHzPXrdJJIf0+cwqoFuf8hxpoN6uRlxATF3nD6PTdsxmcLBURVw==" saltValue="wo6IgfzXjCL+6WZoHz0AlA==" spinCount="100000" sheet="1" objects="1" scenarios="1"/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6B1E-B5BE-4E8A-B6CE-1CC98CD0008A}">
  <sheetPr codeName="Sheet4"/>
  <dimension ref="A1:J82"/>
  <sheetViews>
    <sheetView showGridLines="0" zoomScaleNormal="100" workbookViewId="0">
      <selection activeCell="B1" sqref="B1"/>
    </sheetView>
  </sheetViews>
  <sheetFormatPr defaultColWidth="0" defaultRowHeight="14.4" zeroHeight="1" x14ac:dyDescent="0.3"/>
  <cols>
    <col min="1" max="1" width="13.109375" customWidth="1"/>
    <col min="2" max="10" width="8.88671875" customWidth="1"/>
    <col min="11" max="16384" width="8.88671875" hidden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0.399999999999999" x14ac:dyDescent="0.3">
      <c r="A2" s="2" t="s">
        <v>1</v>
      </c>
      <c r="B2" s="3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ht="20.399999999999999" x14ac:dyDescent="0.3">
      <c r="A5" s="4" t="s">
        <v>0</v>
      </c>
      <c r="B5" s="5" t="s">
        <v>6</v>
      </c>
      <c r="C5" s="6"/>
      <c r="D5" s="6"/>
      <c r="E5" s="6"/>
      <c r="F5" s="6"/>
      <c r="G5" s="1"/>
    </row>
    <row r="6" spans="1:7" x14ac:dyDescent="0.3">
      <c r="A6" s="7"/>
      <c r="B6" s="5"/>
      <c r="C6" s="6"/>
      <c r="D6" s="6"/>
      <c r="E6" s="6"/>
      <c r="F6" s="6"/>
      <c r="G6" s="1"/>
    </row>
    <row r="7" spans="1:7" ht="20.399999999999999" x14ac:dyDescent="0.3">
      <c r="A7" s="4" t="s">
        <v>2</v>
      </c>
      <c r="B7" s="5" t="s">
        <v>5</v>
      </c>
      <c r="C7" s="6"/>
      <c r="D7" s="6"/>
      <c r="E7" s="6"/>
      <c r="F7" s="6"/>
      <c r="G7" s="1"/>
    </row>
    <row r="8" spans="1:7" x14ac:dyDescent="0.3">
      <c r="A8" s="1"/>
      <c r="B8" s="5"/>
      <c r="C8" s="1"/>
      <c r="D8" s="1"/>
      <c r="E8" s="1"/>
      <c r="F8" s="1"/>
      <c r="G8" s="1"/>
    </row>
    <row r="9" spans="1:7" ht="20.399999999999999" x14ac:dyDescent="0.3">
      <c r="A9" s="4" t="s">
        <v>3</v>
      </c>
      <c r="B9" s="5" t="s">
        <v>4</v>
      </c>
      <c r="C9" s="5"/>
      <c r="D9" s="6"/>
      <c r="E9" s="1"/>
      <c r="F9" s="6"/>
      <c r="G9" s="1"/>
    </row>
    <row r="10" spans="1:7" ht="20.399999999999999" x14ac:dyDescent="0.3">
      <c r="A10" s="4"/>
      <c r="B10" s="5"/>
      <c r="C10" s="1"/>
      <c r="D10" s="1"/>
      <c r="E10" s="1"/>
      <c r="F10" s="6"/>
      <c r="G10" s="6"/>
    </row>
    <row r="11" spans="1:7" ht="15.6" x14ac:dyDescent="0.3">
      <c r="A11" s="1"/>
      <c r="B11" s="8"/>
      <c r="C11" s="5"/>
      <c r="D11" s="6"/>
      <c r="E11" s="1"/>
      <c r="F11" s="6"/>
      <c r="G11" s="1"/>
    </row>
    <row r="12" spans="1:7" ht="20.399999999999999" x14ac:dyDescent="0.3">
      <c r="A12" s="7"/>
      <c r="B12" s="4"/>
      <c r="C12" s="1"/>
      <c r="D12" s="1"/>
      <c r="E12" s="1"/>
      <c r="F12" s="6"/>
      <c r="G12" s="6"/>
    </row>
    <row r="13" spans="1:7" x14ac:dyDescent="0.3">
      <c r="A13" s="1"/>
      <c r="B13" s="1"/>
      <c r="C13" s="9"/>
      <c r="D13" s="5"/>
      <c r="E13" s="1"/>
      <c r="F13" s="6"/>
      <c r="G13" s="1"/>
    </row>
    <row r="14" spans="1:7" x14ac:dyDescent="0.3">
      <c r="C14" s="10"/>
    </row>
    <row r="15" spans="1:7" x14ac:dyDescent="0.3">
      <c r="A15" s="1"/>
      <c r="B15" s="1"/>
      <c r="C15" s="9"/>
      <c r="D15" s="5"/>
      <c r="E15" s="1"/>
      <c r="F15" s="6"/>
      <c r="G15" s="1"/>
    </row>
    <row r="16" spans="1:7" x14ac:dyDescent="0.3"/>
    <row r="17" spans="1:7" x14ac:dyDescent="0.3">
      <c r="A17" s="1"/>
      <c r="B17" s="1"/>
      <c r="C17" s="9"/>
      <c r="D17" s="5"/>
      <c r="E17" s="1"/>
      <c r="F17" s="6"/>
      <c r="G17" s="1"/>
    </row>
    <row r="18" spans="1:7" x14ac:dyDescent="0.3"/>
    <row r="19" spans="1:7" ht="15.6" x14ac:dyDescent="0.3">
      <c r="A19" s="1"/>
      <c r="B19" s="8"/>
      <c r="C19" s="5"/>
      <c r="D19" s="6"/>
      <c r="E19" s="1"/>
      <c r="F19" s="6"/>
      <c r="G19" s="1"/>
    </row>
    <row r="20" spans="1:7" x14ac:dyDescent="0.3"/>
    <row r="21" spans="1:7" ht="15.6" x14ac:dyDescent="0.3">
      <c r="A21" s="1"/>
      <c r="B21" s="8"/>
      <c r="C21" s="5"/>
      <c r="D21" s="6"/>
      <c r="E21" s="1"/>
      <c r="F21" s="6"/>
      <c r="G21" s="1"/>
    </row>
    <row r="22" spans="1:7" x14ac:dyDescent="0.3"/>
    <row r="23" spans="1:7" ht="15.6" x14ac:dyDescent="0.3">
      <c r="A23" s="1"/>
      <c r="B23" s="8"/>
      <c r="C23" s="5"/>
      <c r="D23" s="6"/>
      <c r="E23" s="1"/>
      <c r="F23" s="6"/>
      <c r="G23" s="1"/>
    </row>
    <row r="24" spans="1:7" x14ac:dyDescent="0.3"/>
    <row r="25" spans="1:7" ht="15.6" x14ac:dyDescent="0.3">
      <c r="A25" s="1"/>
      <c r="B25" s="8"/>
      <c r="C25" s="5"/>
      <c r="D25" s="6"/>
      <c r="E25" s="1"/>
      <c r="F25" s="6"/>
      <c r="G25" s="1"/>
    </row>
    <row r="26" spans="1:7" x14ac:dyDescent="0.3"/>
    <row r="27" spans="1:7" ht="15.6" x14ac:dyDescent="0.3">
      <c r="A27" s="1"/>
      <c r="B27" s="8"/>
      <c r="C27" s="5"/>
      <c r="D27" s="6"/>
      <c r="E27" s="1"/>
      <c r="F27" s="6"/>
      <c r="G27" s="1"/>
    </row>
    <row r="28" spans="1:7" x14ac:dyDescent="0.3"/>
    <row r="29" spans="1:7" ht="15.6" x14ac:dyDescent="0.3">
      <c r="A29" s="1"/>
      <c r="B29" s="8"/>
      <c r="C29" s="5"/>
      <c r="D29" s="6"/>
      <c r="E29" s="1"/>
      <c r="F29" s="6"/>
      <c r="G29" s="1"/>
    </row>
    <row r="30" spans="1:7" x14ac:dyDescent="0.3"/>
    <row r="31" spans="1:7" ht="15.6" x14ac:dyDescent="0.3">
      <c r="A31" s="1"/>
      <c r="B31" s="8"/>
      <c r="C31" s="5"/>
      <c r="D31" s="6"/>
      <c r="E31" s="1"/>
      <c r="F31" s="6"/>
      <c r="G31" s="1"/>
    </row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x14ac:dyDescent="0.3"/>
    <row r="80" x14ac:dyDescent="0.3"/>
    <row r="81" x14ac:dyDescent="0.3"/>
    <row r="82" x14ac:dyDescent="0.3"/>
  </sheetData>
  <sheetProtection algorithmName="SHA-512" hashValue="S8tm72OUbGCV0RqrABLdLtwZxRiZSJ+LDO4lZWg69X4/EDxP3U/VEwLbml1M2irKh1Qk0lvTEL0V+71z7eKB4g==" saltValue="xNdLThzdpYFuCYI/W7DWDQ==" spinCount="100000" sheet="1" objects="1" scenarios="1"/>
  <hyperlinks>
    <hyperlink ref="B5" location="Mercado!A1" display="Mercado!A1" xr:uid="{4EF0FF88-3512-405B-8E08-9266A95B62BA}"/>
    <hyperlink ref="B7" location="Vida!A1" display="Ranking da Produção - Vida" xr:uid="{CF5B4664-112C-492A-9675-1B17BEAE7817}"/>
    <hyperlink ref="B9" location="'Não Vida'!A1" display="Ranking da Produção - Não Vida" xr:uid="{5D6DA095-1331-444E-891F-B2919254E53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3AD-F0CE-4A0B-9C2B-AA33853AA306}">
  <sheetPr codeName="Sheet2">
    <tabColor rgb="FF983A06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4.33203125" customWidth="1"/>
  </cols>
  <sheetData>
    <row r="2" spans="1:14" ht="18" customHeight="1" x14ac:dyDescent="0.3">
      <c r="A2" s="18" t="s">
        <v>0</v>
      </c>
      <c r="B2" s="19" t="s">
        <v>18</v>
      </c>
      <c r="C2" s="19"/>
      <c r="D2" s="19"/>
      <c r="E2" s="19"/>
      <c r="F2" s="19"/>
      <c r="G2" s="19"/>
      <c r="H2" s="20"/>
      <c r="J2" s="21"/>
      <c r="K2" s="20"/>
      <c r="M2" s="22"/>
      <c r="N2" s="20"/>
    </row>
    <row r="3" spans="1:14" ht="18" customHeight="1" x14ac:dyDescent="0.3">
      <c r="A3" s="23"/>
      <c r="B3" s="23"/>
      <c r="C3" s="23"/>
      <c r="D3" s="23"/>
      <c r="E3" s="24"/>
      <c r="G3" s="21"/>
      <c r="H3" s="20"/>
      <c r="J3" s="21"/>
      <c r="K3" s="20"/>
      <c r="M3" s="22"/>
      <c r="N3" s="20"/>
    </row>
    <row r="4" spans="1:14" ht="18" customHeight="1" x14ac:dyDescent="0.3">
      <c r="A4" s="23"/>
      <c r="B4" s="25" t="s">
        <v>19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8" customHeight="1" x14ac:dyDescent="0.3">
      <c r="A5" s="23"/>
      <c r="B5" s="23"/>
      <c r="C5" s="23"/>
      <c r="D5" s="23"/>
      <c r="E5" s="26"/>
      <c r="G5" s="27"/>
      <c r="H5" s="28"/>
      <c r="J5" s="27"/>
      <c r="K5" s="28"/>
      <c r="M5" s="29"/>
      <c r="N5" s="28"/>
    </row>
    <row r="6" spans="1:14" ht="27.6" customHeight="1" x14ac:dyDescent="0.3">
      <c r="A6" s="23"/>
      <c r="B6" s="23"/>
      <c r="D6" s="23"/>
      <c r="E6" s="30"/>
      <c r="G6" s="31">
        <v>2021</v>
      </c>
      <c r="H6" s="32"/>
      <c r="J6" s="31">
        <v>2020</v>
      </c>
      <c r="K6" s="32"/>
      <c r="M6" s="33" t="s">
        <v>20</v>
      </c>
      <c r="N6" s="34"/>
    </row>
    <row r="7" spans="1:14" ht="34.950000000000003" customHeight="1" x14ac:dyDescent="0.3">
      <c r="A7" s="23"/>
      <c r="B7" s="23"/>
      <c r="C7" s="23"/>
      <c r="D7" s="23"/>
      <c r="E7" s="30"/>
      <c r="G7" s="35" t="s">
        <v>21</v>
      </c>
      <c r="H7" s="36" t="s">
        <v>22</v>
      </c>
      <c r="J7" s="35" t="s">
        <v>21</v>
      </c>
      <c r="K7" s="36" t="s">
        <v>22</v>
      </c>
      <c r="M7" s="37" t="s">
        <v>23</v>
      </c>
      <c r="N7" s="36" t="s">
        <v>24</v>
      </c>
    </row>
    <row r="8" spans="1:14" ht="18" customHeight="1" x14ac:dyDescent="0.3">
      <c r="A8" s="23"/>
      <c r="B8" s="38">
        <v>2021</v>
      </c>
      <c r="C8" s="39">
        <v>2020</v>
      </c>
      <c r="D8" s="40" t="s">
        <v>25</v>
      </c>
      <c r="E8" s="40"/>
      <c r="G8" s="41">
        <v>13504627.951219998</v>
      </c>
      <c r="H8" s="42">
        <v>1.0000000000000004</v>
      </c>
      <c r="J8" s="43">
        <v>10087498.771229999</v>
      </c>
      <c r="K8" s="44">
        <v>1.0000000000000004</v>
      </c>
      <c r="M8" s="45">
        <v>0.33874890668991264</v>
      </c>
      <c r="N8" s="44" t="s">
        <v>26</v>
      </c>
    </row>
    <row r="9" spans="1:14" ht="18" customHeight="1" x14ac:dyDescent="0.3">
      <c r="A9" s="23"/>
      <c r="B9" s="46">
        <v>1</v>
      </c>
      <c r="C9" s="46">
        <v>1</v>
      </c>
      <c r="D9" s="47">
        <v>1011</v>
      </c>
      <c r="E9" s="48" t="s">
        <v>27</v>
      </c>
      <c r="F9" s="49"/>
      <c r="G9" s="50">
        <v>3951405.9381900006</v>
      </c>
      <c r="H9" s="51">
        <v>0.2925964308282209</v>
      </c>
      <c r="I9" s="49"/>
      <c r="J9" s="50">
        <v>2748039.14237</v>
      </c>
      <c r="K9" s="51">
        <v>0.27242027034566108</v>
      </c>
      <c r="L9" s="49"/>
      <c r="M9" s="52">
        <v>0.43790016570949464</v>
      </c>
      <c r="N9" s="53" t="s">
        <v>28</v>
      </c>
    </row>
    <row r="10" spans="1:14" ht="18" customHeight="1" x14ac:dyDescent="0.3">
      <c r="A10" s="23"/>
      <c r="B10" s="46">
        <v>2</v>
      </c>
      <c r="C10" s="46">
        <v>3</v>
      </c>
      <c r="D10" s="47">
        <v>1024</v>
      </c>
      <c r="E10" s="48" t="s">
        <v>29</v>
      </c>
      <c r="F10" s="49"/>
      <c r="G10" s="50">
        <v>1283808.0002000001</v>
      </c>
      <c r="H10" s="51">
        <v>9.5064299796872365E-2</v>
      </c>
      <c r="I10" s="49"/>
      <c r="J10" s="50">
        <v>705177.53874999995</v>
      </c>
      <c r="K10" s="51">
        <v>6.9906084227856172E-2</v>
      </c>
      <c r="L10" s="49"/>
      <c r="M10" s="52">
        <v>0.82054579117151472</v>
      </c>
      <c r="N10" s="53" t="s">
        <v>30</v>
      </c>
    </row>
    <row r="11" spans="1:14" ht="18" customHeight="1" x14ac:dyDescent="0.3">
      <c r="A11" s="23"/>
      <c r="B11" s="46">
        <v>3</v>
      </c>
      <c r="C11" s="46">
        <v>2</v>
      </c>
      <c r="D11" s="47">
        <v>1197</v>
      </c>
      <c r="E11" s="48" t="s">
        <v>31</v>
      </c>
      <c r="F11" s="49"/>
      <c r="G11" s="50">
        <v>1136314.0631200001</v>
      </c>
      <c r="H11" s="51">
        <v>8.4142567068450511E-2</v>
      </c>
      <c r="I11" s="49"/>
      <c r="J11" s="50">
        <v>1080917.5481400001</v>
      </c>
      <c r="K11" s="51">
        <v>0.10715416900201521</v>
      </c>
      <c r="L11" s="49"/>
      <c r="M11" s="52">
        <v>5.12495287687059E-2</v>
      </c>
      <c r="N11" s="53" t="s">
        <v>32</v>
      </c>
    </row>
    <row r="12" spans="1:14" ht="18" customHeight="1" x14ac:dyDescent="0.3">
      <c r="A12" s="23"/>
      <c r="B12" s="46">
        <v>4</v>
      </c>
      <c r="C12" s="46">
        <v>5</v>
      </c>
      <c r="D12" s="47">
        <v>1093</v>
      </c>
      <c r="E12" s="48" t="s">
        <v>33</v>
      </c>
      <c r="F12" s="49"/>
      <c r="G12" s="50">
        <v>986429.01283999998</v>
      </c>
      <c r="H12" s="51">
        <v>7.3043775541471817E-2</v>
      </c>
      <c r="I12" s="49"/>
      <c r="J12" s="50">
        <v>538420.26687000005</v>
      </c>
      <c r="K12" s="51">
        <v>5.3375001978250437E-2</v>
      </c>
      <c r="L12" s="49"/>
      <c r="M12" s="52">
        <v>0.83208001915383001</v>
      </c>
      <c r="N12" s="53" t="s">
        <v>34</v>
      </c>
    </row>
    <row r="13" spans="1:14" ht="18" customHeight="1" x14ac:dyDescent="0.3">
      <c r="A13" s="23"/>
      <c r="B13" s="46">
        <v>5</v>
      </c>
      <c r="C13" s="46">
        <v>4</v>
      </c>
      <c r="D13" s="47">
        <v>1028</v>
      </c>
      <c r="E13" s="48" t="s">
        <v>35</v>
      </c>
      <c r="F13" s="49"/>
      <c r="G13" s="50">
        <v>671274.92069000017</v>
      </c>
      <c r="H13" s="51">
        <v>4.9707028073243419E-2</v>
      </c>
      <c r="I13" s="49"/>
      <c r="J13" s="50">
        <v>650474.38982000004</v>
      </c>
      <c r="K13" s="51">
        <v>6.4483218741516218E-2</v>
      </c>
      <c r="L13" s="49"/>
      <c r="M13" s="52">
        <v>3.1977478584139303E-2</v>
      </c>
      <c r="N13" s="53" t="s">
        <v>36</v>
      </c>
    </row>
    <row r="14" spans="1:14" ht="18" customHeight="1" x14ac:dyDescent="0.3">
      <c r="A14" s="23"/>
      <c r="B14" s="46">
        <v>6</v>
      </c>
      <c r="C14" s="46">
        <v>6</v>
      </c>
      <c r="D14" s="47">
        <v>1156</v>
      </c>
      <c r="E14" s="48" t="s">
        <v>37</v>
      </c>
      <c r="F14" s="49"/>
      <c r="G14" s="50">
        <v>641756.49485000002</v>
      </c>
      <c r="H14" s="51">
        <v>4.7521227328000855E-2</v>
      </c>
      <c r="I14" s="49"/>
      <c r="J14" s="50">
        <v>451624.00321000005</v>
      </c>
      <c r="K14" s="51">
        <v>4.4770662525189305E-2</v>
      </c>
      <c r="L14" s="49"/>
      <c r="M14" s="52">
        <v>0.42099731256221673</v>
      </c>
      <c r="N14" s="53" t="s">
        <v>38</v>
      </c>
    </row>
    <row r="15" spans="1:14" ht="18" customHeight="1" x14ac:dyDescent="0.3">
      <c r="A15" s="23"/>
      <c r="B15" s="46">
        <v>7</v>
      </c>
      <c r="C15" s="46">
        <v>10</v>
      </c>
      <c r="D15" s="47">
        <v>1109</v>
      </c>
      <c r="E15" s="48" t="s">
        <v>39</v>
      </c>
      <c r="F15" s="49"/>
      <c r="G15" s="50">
        <v>602455.92223999999</v>
      </c>
      <c r="H15" s="51">
        <v>4.461107143537224E-2</v>
      </c>
      <c r="I15" s="49"/>
      <c r="J15" s="50">
        <v>290296.41918999999</v>
      </c>
      <c r="K15" s="51">
        <v>2.8777839360728197E-2</v>
      </c>
      <c r="L15" s="49"/>
      <c r="M15" s="52">
        <v>1.0753129643176569</v>
      </c>
      <c r="N15" s="53" t="s">
        <v>40</v>
      </c>
    </row>
    <row r="16" spans="1:14" ht="18" customHeight="1" x14ac:dyDescent="0.3">
      <c r="A16" s="23"/>
      <c r="B16" s="46">
        <v>8</v>
      </c>
      <c r="C16" s="46">
        <v>7</v>
      </c>
      <c r="D16" s="47">
        <v>1023</v>
      </c>
      <c r="E16" s="48" t="s">
        <v>41</v>
      </c>
      <c r="F16" s="49"/>
      <c r="G16" s="50">
        <v>390257.83095999999</v>
      </c>
      <c r="H16" s="51">
        <v>2.8898080892687191E-2</v>
      </c>
      <c r="I16" s="49"/>
      <c r="J16" s="50">
        <v>366866.37517000001</v>
      </c>
      <c r="K16" s="51">
        <v>3.6368418325494069E-2</v>
      </c>
      <c r="L16" s="49"/>
      <c r="M16" s="52">
        <v>6.3760151851367547E-2</v>
      </c>
      <c r="N16" s="53" t="s">
        <v>42</v>
      </c>
    </row>
    <row r="17" spans="1:14" ht="18" customHeight="1" x14ac:dyDescent="0.3">
      <c r="A17" s="23"/>
      <c r="B17" s="46">
        <v>9</v>
      </c>
      <c r="C17" s="46">
        <v>8</v>
      </c>
      <c r="D17" s="47">
        <v>1129</v>
      </c>
      <c r="E17" s="48" t="s">
        <v>43</v>
      </c>
      <c r="F17" s="49"/>
      <c r="G17" s="50">
        <v>369962.34623000008</v>
      </c>
      <c r="H17" s="51">
        <v>2.7395226848628433E-2</v>
      </c>
      <c r="I17" s="49"/>
      <c r="J17" s="50">
        <v>352679.54837999999</v>
      </c>
      <c r="K17" s="51">
        <v>3.4962041272892937E-2</v>
      </c>
      <c r="L17" s="49"/>
      <c r="M17" s="52">
        <v>4.9004253094308926E-2</v>
      </c>
      <c r="N17" s="53" t="s">
        <v>44</v>
      </c>
    </row>
    <row r="18" spans="1:14" ht="18" customHeight="1" x14ac:dyDescent="0.3">
      <c r="A18" s="23"/>
      <c r="B18" s="46">
        <v>10</v>
      </c>
      <c r="C18" s="46">
        <v>13</v>
      </c>
      <c r="D18" s="47">
        <v>1025</v>
      </c>
      <c r="E18" s="48" t="s">
        <v>45</v>
      </c>
      <c r="F18" s="49"/>
      <c r="G18" s="50">
        <v>338183.96811999998</v>
      </c>
      <c r="H18" s="51">
        <v>2.5042079599789987E-2</v>
      </c>
      <c r="I18" s="49"/>
      <c r="J18" s="50">
        <v>214491.30056999999</v>
      </c>
      <c r="K18" s="51">
        <v>2.1263080713500439E-2</v>
      </c>
      <c r="L18" s="49"/>
      <c r="M18" s="52">
        <v>0.57667918102642324</v>
      </c>
      <c r="N18" s="53" t="s">
        <v>46</v>
      </c>
    </row>
    <row r="19" spans="1:14" ht="18" customHeight="1" x14ac:dyDescent="0.3">
      <c r="A19" s="23"/>
      <c r="B19" s="46">
        <v>11</v>
      </c>
      <c r="C19" s="46">
        <v>9</v>
      </c>
      <c r="D19" s="47">
        <v>1184</v>
      </c>
      <c r="E19" s="48" t="s">
        <v>47</v>
      </c>
      <c r="F19" s="49"/>
      <c r="G19" s="50">
        <v>326975.64409000002</v>
      </c>
      <c r="H19" s="51">
        <v>2.4212117895514574E-2</v>
      </c>
      <c r="I19" s="49"/>
      <c r="J19" s="50">
        <v>310032.66822000005</v>
      </c>
      <c r="K19" s="51">
        <v>3.0734345079101985E-2</v>
      </c>
      <c r="L19" s="49"/>
      <c r="M19" s="52">
        <v>5.4649001885108385E-2</v>
      </c>
      <c r="N19" s="53" t="s">
        <v>48</v>
      </c>
    </row>
    <row r="20" spans="1:14" ht="18" customHeight="1" x14ac:dyDescent="0.3">
      <c r="A20" s="23"/>
      <c r="B20" s="46">
        <v>12</v>
      </c>
      <c r="C20" s="46">
        <v>16</v>
      </c>
      <c r="D20" s="47">
        <v>1132</v>
      </c>
      <c r="E20" s="48" t="s">
        <v>49</v>
      </c>
      <c r="F20" s="49"/>
      <c r="G20" s="50">
        <v>286699.48279000004</v>
      </c>
      <c r="H20" s="51">
        <v>2.1229720939042962E-2</v>
      </c>
      <c r="I20" s="49"/>
      <c r="J20" s="50">
        <v>128308.83531000001</v>
      </c>
      <c r="K20" s="51">
        <v>1.2719588692882183E-2</v>
      </c>
      <c r="L20" s="49"/>
      <c r="M20" s="52">
        <v>1.2344484859310039</v>
      </c>
      <c r="N20" s="53" t="s">
        <v>50</v>
      </c>
    </row>
    <row r="21" spans="1:14" ht="18" customHeight="1" x14ac:dyDescent="0.3">
      <c r="A21" s="23"/>
      <c r="B21" s="46">
        <v>13</v>
      </c>
      <c r="C21" s="46">
        <v>11</v>
      </c>
      <c r="D21" s="47">
        <v>1205</v>
      </c>
      <c r="E21" s="48" t="s">
        <v>51</v>
      </c>
      <c r="F21" s="49"/>
      <c r="G21" s="50">
        <v>261194.39559999993</v>
      </c>
      <c r="H21" s="51">
        <v>1.9341102660766291E-2</v>
      </c>
      <c r="I21" s="49"/>
      <c r="J21" s="50">
        <v>273873.22893000004</v>
      </c>
      <c r="K21" s="51">
        <v>2.7149765778519727E-2</v>
      </c>
      <c r="L21" s="49"/>
      <c r="M21" s="52">
        <v>-4.629453334864185E-2</v>
      </c>
      <c r="N21" s="53" t="s">
        <v>52</v>
      </c>
    </row>
    <row r="22" spans="1:14" ht="18" customHeight="1" x14ac:dyDescent="0.3">
      <c r="A22" s="23"/>
      <c r="B22" s="46">
        <v>14</v>
      </c>
      <c r="C22" s="46">
        <v>12</v>
      </c>
      <c r="D22" s="47">
        <v>1026</v>
      </c>
      <c r="E22" s="48" t="s">
        <v>53</v>
      </c>
      <c r="F22" s="49"/>
      <c r="G22" s="50">
        <v>214380.24852999998</v>
      </c>
      <c r="H22" s="51">
        <v>1.5874576427011677E-2</v>
      </c>
      <c r="I22" s="49"/>
      <c r="J22" s="50">
        <v>215565.92468000003</v>
      </c>
      <c r="K22" s="51">
        <v>2.1369610997604656E-2</v>
      </c>
      <c r="L22" s="49"/>
      <c r="M22" s="52">
        <v>-5.5002948715579102E-3</v>
      </c>
      <c r="N22" s="53" t="s">
        <v>54</v>
      </c>
    </row>
    <row r="23" spans="1:14" ht="18" customHeight="1" x14ac:dyDescent="0.3">
      <c r="A23" s="23"/>
      <c r="B23" s="46">
        <v>15</v>
      </c>
      <c r="C23" s="46">
        <v>14</v>
      </c>
      <c r="D23" s="47">
        <v>1195</v>
      </c>
      <c r="E23" s="48" t="s">
        <v>55</v>
      </c>
      <c r="F23" s="49"/>
      <c r="G23" s="50">
        <v>173324.04394</v>
      </c>
      <c r="H23" s="51">
        <v>1.2834418287276255E-2</v>
      </c>
      <c r="I23" s="49"/>
      <c r="J23" s="50">
        <v>181849.44112</v>
      </c>
      <c r="K23" s="51">
        <v>1.8027208254898903E-2</v>
      </c>
      <c r="L23" s="49"/>
      <c r="M23" s="52">
        <v>-4.6881624312357414E-2</v>
      </c>
      <c r="N23" s="53" t="s">
        <v>56</v>
      </c>
    </row>
    <row r="24" spans="1:14" ht="18" customHeight="1" x14ac:dyDescent="0.3">
      <c r="A24" s="23"/>
      <c r="B24" s="46">
        <v>16</v>
      </c>
      <c r="C24" s="46">
        <v>21</v>
      </c>
      <c r="D24" s="47">
        <v>1029</v>
      </c>
      <c r="E24" s="48" t="s">
        <v>57</v>
      </c>
      <c r="F24" s="49"/>
      <c r="G24" s="50">
        <v>160998.97025000001</v>
      </c>
      <c r="H24" s="51">
        <v>1.1921762734341415E-2</v>
      </c>
      <c r="I24" s="49"/>
      <c r="J24" s="50">
        <v>91757.05508000002</v>
      </c>
      <c r="K24" s="51">
        <v>9.0961156140802E-3</v>
      </c>
      <c r="L24" s="49"/>
      <c r="M24" s="52">
        <v>0.75462224795281629</v>
      </c>
      <c r="N24" s="53" t="s">
        <v>38</v>
      </c>
    </row>
    <row r="25" spans="1:14" ht="18" customHeight="1" x14ac:dyDescent="0.3">
      <c r="A25" s="23"/>
      <c r="B25" s="46">
        <v>17</v>
      </c>
      <c r="C25" s="46">
        <v>15</v>
      </c>
      <c r="D25" s="47">
        <v>1122</v>
      </c>
      <c r="E25" s="48" t="s">
        <v>58</v>
      </c>
      <c r="F25" s="49"/>
      <c r="G25" s="50">
        <v>145056.60112000001</v>
      </c>
      <c r="H25" s="51">
        <v>1.0741251195068703E-2</v>
      </c>
      <c r="I25" s="49"/>
      <c r="J25" s="50">
        <v>138026.57604000001</v>
      </c>
      <c r="K25" s="51">
        <v>1.3682933616176294E-2</v>
      </c>
      <c r="L25" s="49"/>
      <c r="M25" s="52">
        <v>5.0932402162629141E-2</v>
      </c>
      <c r="N25" s="53" t="s">
        <v>59</v>
      </c>
    </row>
    <row r="26" spans="1:14" ht="18" customHeight="1" x14ac:dyDescent="0.3">
      <c r="A26" s="23"/>
      <c r="B26" s="46">
        <v>18</v>
      </c>
      <c r="C26" s="46">
        <v>25</v>
      </c>
      <c r="D26" s="47">
        <v>1148</v>
      </c>
      <c r="E26" s="48" t="s">
        <v>60</v>
      </c>
      <c r="F26" s="49"/>
      <c r="G26" s="50">
        <v>141104.60836000001</v>
      </c>
      <c r="H26" s="51">
        <v>1.0448611310854568E-2</v>
      </c>
      <c r="I26" s="49"/>
      <c r="J26" s="50">
        <v>73279.165529999998</v>
      </c>
      <c r="K26" s="51">
        <v>7.264354345102423E-3</v>
      </c>
      <c r="L26" s="49"/>
      <c r="M26" s="52">
        <v>0.92557608072423714</v>
      </c>
      <c r="N26" s="53" t="s">
        <v>61</v>
      </c>
    </row>
    <row r="27" spans="1:14" ht="18" customHeight="1" x14ac:dyDescent="0.3">
      <c r="A27" s="23"/>
      <c r="B27" s="46">
        <v>19</v>
      </c>
      <c r="C27" s="46">
        <v>19</v>
      </c>
      <c r="D27" s="47">
        <v>1039</v>
      </c>
      <c r="E27" s="48" t="s">
        <v>62</v>
      </c>
      <c r="F27" s="49"/>
      <c r="G27" s="50">
        <v>117266.73346999998</v>
      </c>
      <c r="H27" s="51">
        <v>8.6834479182676168E-3</v>
      </c>
      <c r="I27" s="49"/>
      <c r="J27" s="50">
        <v>95816.06888999998</v>
      </c>
      <c r="K27" s="51">
        <v>9.4984962142718402E-3</v>
      </c>
      <c r="L27" s="49"/>
      <c r="M27" s="52">
        <v>0.2238733526484589</v>
      </c>
      <c r="N27" s="53" t="s">
        <v>63</v>
      </c>
    </row>
    <row r="28" spans="1:14" ht="18" customHeight="1" x14ac:dyDescent="0.3">
      <c r="A28" s="23"/>
      <c r="B28" s="46">
        <v>20</v>
      </c>
      <c r="C28" s="46">
        <v>17</v>
      </c>
      <c r="D28" s="47">
        <v>1133</v>
      </c>
      <c r="E28" s="48" t="s">
        <v>64</v>
      </c>
      <c r="F28" s="49"/>
      <c r="G28" s="50">
        <v>116380.23356000001</v>
      </c>
      <c r="H28" s="51">
        <v>8.6178037618197621E-3</v>
      </c>
      <c r="I28" s="49"/>
      <c r="J28" s="50">
        <v>100718.89632000001</v>
      </c>
      <c r="K28" s="51">
        <v>9.9845262541448671E-3</v>
      </c>
      <c r="L28" s="49"/>
      <c r="M28" s="52">
        <v>0.15549552082303825</v>
      </c>
      <c r="N28" s="53" t="s">
        <v>65</v>
      </c>
    </row>
    <row r="29" spans="1:14" ht="18" customHeight="1" x14ac:dyDescent="0.3">
      <c r="A29" s="23"/>
      <c r="B29" s="46">
        <v>21</v>
      </c>
      <c r="C29" s="46">
        <v>22</v>
      </c>
      <c r="D29" s="47">
        <v>1191</v>
      </c>
      <c r="E29" s="48" t="s">
        <v>66</v>
      </c>
      <c r="F29" s="49"/>
      <c r="G29" s="50">
        <v>107316.2493</v>
      </c>
      <c r="H29" s="51">
        <v>7.9466276070423048E-3</v>
      </c>
      <c r="I29" s="49"/>
      <c r="J29" s="50">
        <v>89277.125499999995</v>
      </c>
      <c r="K29" s="51">
        <v>8.8502737422503953E-3</v>
      </c>
      <c r="L29" s="49"/>
      <c r="M29" s="52">
        <v>0.20205762337184571</v>
      </c>
      <c r="N29" s="53" t="s">
        <v>67</v>
      </c>
    </row>
    <row r="30" spans="1:14" ht="18" customHeight="1" x14ac:dyDescent="0.3">
      <c r="A30" s="23"/>
      <c r="B30" s="46">
        <v>22</v>
      </c>
      <c r="C30" s="46">
        <v>18</v>
      </c>
      <c r="D30" s="47">
        <v>1145</v>
      </c>
      <c r="E30" s="48" t="s">
        <v>68</v>
      </c>
      <c r="F30" s="49"/>
      <c r="G30" s="50">
        <v>102453.08412000001</v>
      </c>
      <c r="H30" s="51">
        <v>7.5865165993517416E-3</v>
      </c>
      <c r="I30" s="49"/>
      <c r="J30" s="50">
        <v>100545.20785999999</v>
      </c>
      <c r="K30" s="51">
        <v>9.9673080651825653E-3</v>
      </c>
      <c r="L30" s="49"/>
      <c r="M30" s="52">
        <v>1.8975307730792722E-2</v>
      </c>
      <c r="N30" s="53" t="s">
        <v>69</v>
      </c>
    </row>
    <row r="31" spans="1:14" ht="18" customHeight="1" x14ac:dyDescent="0.3">
      <c r="A31" s="23"/>
      <c r="B31" s="46">
        <v>23</v>
      </c>
      <c r="C31" s="46">
        <v>20</v>
      </c>
      <c r="D31" s="47">
        <v>1188</v>
      </c>
      <c r="E31" s="48" t="s">
        <v>70</v>
      </c>
      <c r="F31" s="49"/>
      <c r="G31" s="50">
        <v>99248.180460000003</v>
      </c>
      <c r="H31" s="51">
        <v>7.349197683823196E-3</v>
      </c>
      <c r="I31" s="49"/>
      <c r="J31" s="50">
        <v>93682.842799999999</v>
      </c>
      <c r="K31" s="51">
        <v>9.287023961498532E-3</v>
      </c>
      <c r="L31" s="49"/>
      <c r="M31" s="52">
        <v>5.9406156919055458E-2</v>
      </c>
      <c r="N31" s="53" t="s">
        <v>71</v>
      </c>
    </row>
    <row r="32" spans="1:14" ht="18" customHeight="1" x14ac:dyDescent="0.3">
      <c r="A32" s="23"/>
      <c r="B32" s="46">
        <v>24</v>
      </c>
      <c r="C32" s="46">
        <v>23</v>
      </c>
      <c r="D32" s="47">
        <v>1160</v>
      </c>
      <c r="E32" s="48" t="s">
        <v>72</v>
      </c>
      <c r="F32" s="49"/>
      <c r="G32" s="50">
        <v>88881.786299999978</v>
      </c>
      <c r="H32" s="51">
        <v>6.5815797829491826E-3</v>
      </c>
      <c r="I32" s="49"/>
      <c r="J32" s="50">
        <v>84852.975730000006</v>
      </c>
      <c r="K32" s="51">
        <v>8.4116962642914531E-3</v>
      </c>
      <c r="L32" s="49"/>
      <c r="M32" s="52">
        <v>4.7479897261582721E-2</v>
      </c>
      <c r="N32" s="53" t="s">
        <v>73</v>
      </c>
    </row>
    <row r="33" spans="1:14" ht="18" customHeight="1" x14ac:dyDescent="0.3">
      <c r="A33" s="23"/>
      <c r="B33" s="46">
        <v>25</v>
      </c>
      <c r="C33" s="46">
        <v>27</v>
      </c>
      <c r="D33" s="47">
        <v>1098</v>
      </c>
      <c r="E33" s="48" t="s">
        <v>74</v>
      </c>
      <c r="F33" s="49"/>
      <c r="G33" s="50">
        <v>76951.333699999988</v>
      </c>
      <c r="H33" s="51">
        <v>5.6981454045202523E-3</v>
      </c>
      <c r="I33" s="49"/>
      <c r="J33" s="50">
        <v>59246.184999999998</v>
      </c>
      <c r="K33" s="51">
        <v>5.8732284725498841E-3</v>
      </c>
      <c r="L33" s="49"/>
      <c r="M33" s="52">
        <v>0.29884031689128998</v>
      </c>
      <c r="N33" s="53" t="s">
        <v>75</v>
      </c>
    </row>
    <row r="34" spans="1:14" ht="18" customHeight="1" x14ac:dyDescent="0.3">
      <c r="A34" s="23"/>
      <c r="B34" s="46">
        <v>26</v>
      </c>
      <c r="C34" s="46">
        <v>24</v>
      </c>
      <c r="D34" s="47">
        <v>1134</v>
      </c>
      <c r="E34" s="48" t="s">
        <v>76</v>
      </c>
      <c r="F34" s="49"/>
      <c r="G34" s="50">
        <v>76115.017359999998</v>
      </c>
      <c r="H34" s="51">
        <v>5.6362172756579954E-3</v>
      </c>
      <c r="I34" s="49"/>
      <c r="J34" s="50">
        <v>74556.378129999997</v>
      </c>
      <c r="K34" s="51">
        <v>7.3909677533382356E-3</v>
      </c>
      <c r="L34" s="49"/>
      <c r="M34" s="52">
        <v>2.0905511628827842E-2</v>
      </c>
      <c r="N34" s="53" t="s">
        <v>73</v>
      </c>
    </row>
    <row r="35" spans="1:14" ht="18" customHeight="1" x14ac:dyDescent="0.3">
      <c r="A35" s="23"/>
      <c r="B35" s="46">
        <v>27</v>
      </c>
      <c r="C35" s="46">
        <v>26</v>
      </c>
      <c r="D35" s="47">
        <v>1192</v>
      </c>
      <c r="E35" s="48" t="s">
        <v>77</v>
      </c>
      <c r="F35" s="49"/>
      <c r="G35" s="50">
        <v>74039.078739999997</v>
      </c>
      <c r="H35" s="51">
        <v>5.4824967416678338E-3</v>
      </c>
      <c r="I35" s="49"/>
      <c r="J35" s="50">
        <v>60956.522280000005</v>
      </c>
      <c r="K35" s="51">
        <v>6.042778657267424E-3</v>
      </c>
      <c r="L35" s="49"/>
      <c r="M35" s="52">
        <v>0.21462110977896803</v>
      </c>
      <c r="N35" s="53" t="s">
        <v>78</v>
      </c>
    </row>
    <row r="36" spans="1:14" ht="18" customHeight="1" x14ac:dyDescent="0.3">
      <c r="A36" s="23"/>
      <c r="B36" s="46">
        <v>28</v>
      </c>
      <c r="C36" s="46">
        <v>33</v>
      </c>
      <c r="D36" s="47">
        <v>1186</v>
      </c>
      <c r="E36" s="48" t="s">
        <v>79</v>
      </c>
      <c r="F36" s="49"/>
      <c r="G36" s="50">
        <v>60521.635289999998</v>
      </c>
      <c r="H36" s="51">
        <v>4.4815477707797584E-3</v>
      </c>
      <c r="I36" s="49"/>
      <c r="J36" s="50">
        <v>35332.551189999998</v>
      </c>
      <c r="K36" s="51">
        <v>3.5026077317372294E-3</v>
      </c>
      <c r="L36" s="49"/>
      <c r="M36" s="52">
        <v>0.71291438777081984</v>
      </c>
      <c r="N36" s="53" t="s">
        <v>80</v>
      </c>
    </row>
    <row r="37" spans="1:14" ht="18" customHeight="1" x14ac:dyDescent="0.3">
      <c r="A37" s="23"/>
      <c r="B37" s="46">
        <v>29</v>
      </c>
      <c r="C37" s="46">
        <v>28</v>
      </c>
      <c r="D37" s="47">
        <v>1142</v>
      </c>
      <c r="E37" s="48" t="s">
        <v>81</v>
      </c>
      <c r="F37" s="49"/>
      <c r="G37" s="50">
        <v>58330.464759999995</v>
      </c>
      <c r="H37" s="51">
        <v>4.3192944648823492E-3</v>
      </c>
      <c r="I37" s="49"/>
      <c r="J37" s="50">
        <v>57926.610269999997</v>
      </c>
      <c r="K37" s="51">
        <v>5.7424155961445364E-3</v>
      </c>
      <c r="L37" s="49"/>
      <c r="M37" s="52">
        <v>6.9718301850842605E-3</v>
      </c>
      <c r="N37" s="53" t="s">
        <v>65</v>
      </c>
    </row>
    <row r="38" spans="1:14" ht="18" customHeight="1" x14ac:dyDescent="0.3">
      <c r="A38" s="23"/>
      <c r="B38" s="46">
        <v>30</v>
      </c>
      <c r="C38" s="46">
        <v>34</v>
      </c>
      <c r="D38" s="47">
        <v>1097</v>
      </c>
      <c r="E38" s="48" t="s">
        <v>82</v>
      </c>
      <c r="F38" s="49"/>
      <c r="G38" s="50">
        <v>48456.781139999999</v>
      </c>
      <c r="H38" s="51">
        <v>3.588161133726194E-3</v>
      </c>
      <c r="I38" s="49"/>
      <c r="J38" s="50">
        <v>33025.873299999999</v>
      </c>
      <c r="K38" s="51">
        <v>3.2739407507231901E-3</v>
      </c>
      <c r="L38" s="49"/>
      <c r="M38" s="52">
        <v>0.46723693571488389</v>
      </c>
      <c r="N38" s="53" t="s">
        <v>83</v>
      </c>
    </row>
    <row r="39" spans="1:14" ht="18" customHeight="1" x14ac:dyDescent="0.3">
      <c r="A39" s="23"/>
      <c r="B39" s="46">
        <v>31</v>
      </c>
      <c r="C39" s="46">
        <v>29</v>
      </c>
      <c r="D39" s="47">
        <v>1200</v>
      </c>
      <c r="E39" s="48" t="s">
        <v>84</v>
      </c>
      <c r="F39" s="49"/>
      <c r="G39" s="50">
        <v>46126.068450000006</v>
      </c>
      <c r="H39" s="51">
        <v>3.4155749137711722E-3</v>
      </c>
      <c r="I39" s="49"/>
      <c r="J39" s="50">
        <v>47173.15</v>
      </c>
      <c r="K39" s="51">
        <v>4.6763970999966764E-3</v>
      </c>
      <c r="L39" s="49"/>
      <c r="M39" s="52">
        <v>-2.2196557787639692E-2</v>
      </c>
      <c r="N39" s="53" t="s">
        <v>85</v>
      </c>
    </row>
    <row r="40" spans="1:14" ht="18" customHeight="1" x14ac:dyDescent="0.3">
      <c r="A40" s="23"/>
      <c r="B40" s="46">
        <v>32</v>
      </c>
      <c r="C40" s="46">
        <v>30</v>
      </c>
      <c r="D40" s="47">
        <v>1096</v>
      </c>
      <c r="E40" s="48" t="s">
        <v>86</v>
      </c>
      <c r="F40" s="49"/>
      <c r="G40" s="50">
        <v>42649.718569999997</v>
      </c>
      <c r="H40" s="51">
        <v>3.158155761421554E-3</v>
      </c>
      <c r="I40" s="49"/>
      <c r="J40" s="50">
        <v>39626.403359999997</v>
      </c>
      <c r="K40" s="51">
        <v>3.9282684695849763E-3</v>
      </c>
      <c r="L40" s="49"/>
      <c r="M40" s="52">
        <v>7.6295473564270536E-2</v>
      </c>
      <c r="N40" s="53" t="s">
        <v>63</v>
      </c>
    </row>
    <row r="41" spans="1:14" ht="18" customHeight="1" x14ac:dyDescent="0.3">
      <c r="A41" s="23"/>
      <c r="B41" s="46">
        <v>33</v>
      </c>
      <c r="C41" s="46">
        <v>32</v>
      </c>
      <c r="D41" s="47">
        <v>1173</v>
      </c>
      <c r="E41" s="48" t="s">
        <v>87</v>
      </c>
      <c r="F41" s="49"/>
      <c r="G41" s="50">
        <v>40612.924829999996</v>
      </c>
      <c r="H41" s="51">
        <v>3.0073338544903084E-3</v>
      </c>
      <c r="I41" s="49"/>
      <c r="J41" s="50">
        <v>36306.816809999997</v>
      </c>
      <c r="K41" s="51">
        <v>3.5991892176035424E-3</v>
      </c>
      <c r="L41" s="49"/>
      <c r="M41" s="52">
        <v>0.11860329266910469</v>
      </c>
      <c r="N41" s="53" t="s">
        <v>78</v>
      </c>
    </row>
    <row r="42" spans="1:14" ht="18" customHeight="1" x14ac:dyDescent="0.3">
      <c r="A42" s="23"/>
      <c r="B42" s="46">
        <v>34</v>
      </c>
      <c r="C42" s="46">
        <v>31</v>
      </c>
      <c r="D42" s="47">
        <v>1086</v>
      </c>
      <c r="E42" s="48" t="s">
        <v>88</v>
      </c>
      <c r="F42" s="49"/>
      <c r="G42" s="50">
        <v>33394.053269999997</v>
      </c>
      <c r="H42" s="51">
        <v>2.4727858768581034E-3</v>
      </c>
      <c r="I42" s="49"/>
      <c r="J42" s="50">
        <v>39044.312189999997</v>
      </c>
      <c r="K42" s="51">
        <v>3.8705642573514986E-3</v>
      </c>
      <c r="L42" s="49"/>
      <c r="M42" s="52">
        <v>-0.14471400834273476</v>
      </c>
      <c r="N42" s="53" t="s">
        <v>65</v>
      </c>
    </row>
    <row r="43" spans="1:14" ht="18" customHeight="1" x14ac:dyDescent="0.3">
      <c r="A43" s="23"/>
      <c r="B43" s="46">
        <v>35</v>
      </c>
      <c r="C43" s="46">
        <v>35</v>
      </c>
      <c r="D43" s="47">
        <v>1131</v>
      </c>
      <c r="E43" s="48" t="s">
        <v>89</v>
      </c>
      <c r="F43" s="49"/>
      <c r="G43" s="50">
        <v>24949.89374</v>
      </c>
      <c r="H43" s="51">
        <v>1.8475069309662874E-3</v>
      </c>
      <c r="I43" s="49"/>
      <c r="J43" s="50">
        <v>23962.299009999999</v>
      </c>
      <c r="K43" s="51">
        <v>2.3754450487113369E-3</v>
      </c>
      <c r="L43" s="49"/>
      <c r="M43" s="52">
        <v>4.1214523263725884E-2</v>
      </c>
      <c r="N43" s="53" t="s">
        <v>90</v>
      </c>
    </row>
    <row r="44" spans="1:14" ht="18" customHeight="1" x14ac:dyDescent="0.3">
      <c r="A44" s="23"/>
      <c r="B44" s="46">
        <v>36</v>
      </c>
      <c r="C44" s="46">
        <v>36</v>
      </c>
      <c r="D44" s="47">
        <v>1138</v>
      </c>
      <c r="E44" s="48" t="s">
        <v>91</v>
      </c>
      <c r="F44" s="49"/>
      <c r="G44" s="50">
        <v>22645.865260000002</v>
      </c>
      <c r="H44" s="51">
        <v>1.6768966417882094E-3</v>
      </c>
      <c r="I44" s="49"/>
      <c r="J44" s="50">
        <v>22221.044979999999</v>
      </c>
      <c r="K44" s="51">
        <v>2.2028300061235615E-3</v>
      </c>
      <c r="L44" s="49"/>
      <c r="M44" s="52">
        <v>1.9117925389303791E-2</v>
      </c>
      <c r="N44" s="53" t="s">
        <v>90</v>
      </c>
    </row>
    <row r="45" spans="1:14" ht="18" customHeight="1" x14ac:dyDescent="0.3">
      <c r="A45" s="23"/>
      <c r="B45" s="46">
        <v>37</v>
      </c>
      <c r="C45" s="46">
        <v>40</v>
      </c>
      <c r="D45" s="47">
        <v>1126</v>
      </c>
      <c r="E45" s="48" t="s">
        <v>92</v>
      </c>
      <c r="F45" s="49"/>
      <c r="G45" s="50">
        <v>20025.438040000001</v>
      </c>
      <c r="H45" s="51">
        <v>1.4828574405999031E-3</v>
      </c>
      <c r="I45" s="49"/>
      <c r="J45" s="50">
        <v>17508.180170000003</v>
      </c>
      <c r="K45" s="51">
        <v>1.7356314550376077E-3</v>
      </c>
      <c r="L45" s="49"/>
      <c r="M45" s="52">
        <v>0.14377610040324351</v>
      </c>
      <c r="N45" s="53" t="s">
        <v>93</v>
      </c>
    </row>
    <row r="46" spans="1:14" ht="18" customHeight="1" x14ac:dyDescent="0.3">
      <c r="A46" s="23"/>
      <c r="B46" s="46">
        <v>38</v>
      </c>
      <c r="C46" s="46">
        <v>39</v>
      </c>
      <c r="D46" s="47">
        <v>1196</v>
      </c>
      <c r="E46" s="48" t="s">
        <v>94</v>
      </c>
      <c r="F46" s="49"/>
      <c r="G46" s="50">
        <v>19338.60759</v>
      </c>
      <c r="H46" s="51">
        <v>1.4319985459690478E-3</v>
      </c>
      <c r="I46" s="49"/>
      <c r="J46" s="50">
        <v>17994.259730000002</v>
      </c>
      <c r="K46" s="51">
        <v>1.7838177865577977E-3</v>
      </c>
      <c r="L46" s="49"/>
      <c r="M46" s="52">
        <v>7.4709817473552598E-2</v>
      </c>
      <c r="N46" s="53" t="s">
        <v>95</v>
      </c>
    </row>
    <row r="47" spans="1:14" ht="18" customHeight="1" x14ac:dyDescent="0.3">
      <c r="A47" s="23"/>
      <c r="B47" s="46">
        <v>39</v>
      </c>
      <c r="C47" s="46">
        <v>37</v>
      </c>
      <c r="D47" s="47">
        <v>1139</v>
      </c>
      <c r="E47" s="48" t="s">
        <v>96</v>
      </c>
      <c r="F47" s="49"/>
      <c r="G47" s="50">
        <v>18742.27939</v>
      </c>
      <c r="H47" s="51">
        <v>1.3878412243342724E-3</v>
      </c>
      <c r="I47" s="49"/>
      <c r="J47" s="50">
        <v>20036.079449999997</v>
      </c>
      <c r="K47" s="51">
        <v>1.9862286880414598E-3</v>
      </c>
      <c r="L47" s="49"/>
      <c r="M47" s="52">
        <v>-6.4573514156233691E-2</v>
      </c>
      <c r="N47" s="53" t="s">
        <v>78</v>
      </c>
    </row>
    <row r="48" spans="1:14" ht="18" customHeight="1" x14ac:dyDescent="0.3">
      <c r="A48" s="23"/>
      <c r="B48" s="46">
        <v>40</v>
      </c>
      <c r="C48" s="46">
        <v>38</v>
      </c>
      <c r="D48" s="47">
        <v>1146</v>
      </c>
      <c r="E48" s="48" t="s">
        <v>97</v>
      </c>
      <c r="F48" s="49"/>
      <c r="G48" s="50">
        <v>15031.243369999998</v>
      </c>
      <c r="H48" s="51">
        <v>1.1130438709081273E-3</v>
      </c>
      <c r="I48" s="49"/>
      <c r="J48" s="50">
        <v>18031.306449999996</v>
      </c>
      <c r="K48" s="51">
        <v>1.7874903243037903E-3</v>
      </c>
      <c r="L48" s="49"/>
      <c r="M48" s="52">
        <v>-0.16638079377770204</v>
      </c>
      <c r="N48" s="53" t="s">
        <v>98</v>
      </c>
    </row>
    <row r="49" spans="1:14" ht="18" customHeight="1" x14ac:dyDescent="0.3">
      <c r="A49" s="23"/>
      <c r="B49" s="46">
        <v>41</v>
      </c>
      <c r="C49" s="46">
        <v>46</v>
      </c>
      <c r="D49" s="47">
        <v>1159</v>
      </c>
      <c r="E49" s="48" t="s">
        <v>99</v>
      </c>
      <c r="F49" s="49"/>
      <c r="G49" s="50">
        <v>10908.287849999999</v>
      </c>
      <c r="H49" s="51">
        <v>8.0774441838766479E-4</v>
      </c>
      <c r="I49" s="49"/>
      <c r="J49" s="50">
        <v>7770.1570000000002</v>
      </c>
      <c r="K49" s="51">
        <v>7.7027588069312461E-4</v>
      </c>
      <c r="L49" s="49"/>
      <c r="M49" s="52">
        <v>0.40386968371424137</v>
      </c>
      <c r="N49" s="53" t="s">
        <v>26</v>
      </c>
    </row>
    <row r="50" spans="1:14" ht="18" customHeight="1" x14ac:dyDescent="0.3">
      <c r="A50" s="23"/>
      <c r="B50" s="46">
        <v>42</v>
      </c>
      <c r="C50" s="46">
        <v>42</v>
      </c>
      <c r="D50" s="47">
        <v>1020</v>
      </c>
      <c r="E50" s="48" t="s">
        <v>100</v>
      </c>
      <c r="F50" s="49"/>
      <c r="G50" s="50">
        <v>10764.850219999998</v>
      </c>
      <c r="H50" s="51">
        <v>7.9712304988213386E-4</v>
      </c>
      <c r="I50" s="49"/>
      <c r="J50" s="50">
        <v>10130.482469999999</v>
      </c>
      <c r="K50" s="51">
        <v>1.0042610858989735E-3</v>
      </c>
      <c r="L50" s="49"/>
      <c r="M50" s="52">
        <v>6.2619697717121614E-2</v>
      </c>
      <c r="N50" s="53" t="s">
        <v>75</v>
      </c>
    </row>
    <row r="51" spans="1:14" ht="18" customHeight="1" x14ac:dyDescent="0.3">
      <c r="A51" s="23"/>
      <c r="B51" s="46">
        <v>43</v>
      </c>
      <c r="C51" s="46">
        <v>41</v>
      </c>
      <c r="D51" s="47">
        <v>1161</v>
      </c>
      <c r="E51" s="48" t="s">
        <v>101</v>
      </c>
      <c r="F51" s="49"/>
      <c r="G51" s="50">
        <v>9283.8247699999993</v>
      </c>
      <c r="H51" s="51">
        <v>6.874550564098513E-4</v>
      </c>
      <c r="I51" s="49"/>
      <c r="J51" s="50">
        <v>14026.574339999999</v>
      </c>
      <c r="K51" s="51">
        <v>1.3904908102694814E-3</v>
      </c>
      <c r="L51" s="49"/>
      <c r="M51" s="52">
        <v>-0.3381260067524085</v>
      </c>
      <c r="N51" s="53" t="s">
        <v>98</v>
      </c>
    </row>
    <row r="52" spans="1:14" ht="18" customHeight="1" x14ac:dyDescent="0.3">
      <c r="A52" s="23"/>
      <c r="B52" s="46">
        <v>44</v>
      </c>
      <c r="C52" s="46">
        <v>43</v>
      </c>
      <c r="D52" s="47">
        <v>1152</v>
      </c>
      <c r="E52" s="48" t="s">
        <v>102</v>
      </c>
      <c r="F52" s="49"/>
      <c r="G52" s="50">
        <v>9242.2577300000012</v>
      </c>
      <c r="H52" s="51">
        <v>6.8437707157753005E-4</v>
      </c>
      <c r="I52" s="49"/>
      <c r="J52" s="50">
        <v>9052.7749299999996</v>
      </c>
      <c r="K52" s="51">
        <v>8.9742513335604277E-4</v>
      </c>
      <c r="L52" s="49"/>
      <c r="M52" s="52">
        <v>2.0930908087869758E-2</v>
      </c>
      <c r="N52" s="53" t="s">
        <v>75</v>
      </c>
    </row>
    <row r="53" spans="1:14" ht="18" customHeight="1" x14ac:dyDescent="0.3">
      <c r="A53" s="23"/>
      <c r="B53" s="46">
        <v>45</v>
      </c>
      <c r="C53" s="46">
        <v>44</v>
      </c>
      <c r="D53" s="47">
        <v>1189</v>
      </c>
      <c r="E53" s="48" t="s">
        <v>103</v>
      </c>
      <c r="F53" s="49"/>
      <c r="G53" s="50">
        <v>9153.0323599999992</v>
      </c>
      <c r="H53" s="51">
        <v>6.7777004987191233E-4</v>
      </c>
      <c r="I53" s="49"/>
      <c r="J53" s="50">
        <v>8617.99935</v>
      </c>
      <c r="K53" s="51">
        <v>8.5432469886181526E-4</v>
      </c>
      <c r="L53" s="49"/>
      <c r="M53" s="52">
        <v>6.2083203800659278E-2</v>
      </c>
      <c r="N53" s="53" t="s">
        <v>75</v>
      </c>
    </row>
    <row r="54" spans="1:14" ht="18" customHeight="1" x14ac:dyDescent="0.3">
      <c r="A54" s="23"/>
      <c r="B54" s="46">
        <v>46</v>
      </c>
      <c r="C54" s="46">
        <v>45</v>
      </c>
      <c r="D54" s="47">
        <v>1202</v>
      </c>
      <c r="E54" s="48" t="s">
        <v>104</v>
      </c>
      <c r="F54" s="49"/>
      <c r="G54" s="50">
        <v>9070.2339499999998</v>
      </c>
      <c r="H54" s="51">
        <v>6.7163893613082478E-4</v>
      </c>
      <c r="I54" s="49"/>
      <c r="J54" s="50">
        <v>8581.5069599999988</v>
      </c>
      <c r="K54" s="51">
        <v>8.5070711329104129E-4</v>
      </c>
      <c r="L54" s="49"/>
      <c r="M54" s="52">
        <v>5.6951184946658961E-2</v>
      </c>
      <c r="N54" s="53" t="s">
        <v>75</v>
      </c>
    </row>
    <row r="55" spans="1:14" ht="18" customHeight="1" x14ac:dyDescent="0.3">
      <c r="A55" s="23"/>
      <c r="B55" s="46">
        <v>47</v>
      </c>
      <c r="C55" s="46">
        <v>56</v>
      </c>
      <c r="D55" s="47">
        <v>1206</v>
      </c>
      <c r="E55" s="48" t="s">
        <v>105</v>
      </c>
      <c r="F55" s="49"/>
      <c r="G55" s="50">
        <v>6281.98452</v>
      </c>
      <c r="H55" s="51">
        <v>4.6517272024754224E-4</v>
      </c>
      <c r="I55" s="49"/>
      <c r="J55" s="50">
        <v>2313.8520899999999</v>
      </c>
      <c r="K55" s="51">
        <v>2.2937817812669384E-4</v>
      </c>
      <c r="L55" s="49"/>
      <c r="M55" s="52">
        <v>1.7149464510499461</v>
      </c>
      <c r="N55" s="53" t="s">
        <v>106</v>
      </c>
    </row>
    <row r="56" spans="1:14" ht="18" customHeight="1" x14ac:dyDescent="0.3">
      <c r="A56" s="23"/>
      <c r="B56" s="46">
        <v>48</v>
      </c>
      <c r="C56" s="46">
        <v>52</v>
      </c>
      <c r="D56" s="47">
        <v>1199</v>
      </c>
      <c r="E56" s="48" t="s">
        <v>107</v>
      </c>
      <c r="F56" s="49"/>
      <c r="G56" s="50">
        <v>6238.4673100000009</v>
      </c>
      <c r="H56" s="51">
        <v>4.619503278827035E-4</v>
      </c>
      <c r="I56" s="49"/>
      <c r="J56" s="50">
        <v>4427.9577599999993</v>
      </c>
      <c r="K56" s="51">
        <v>4.3895497391570787E-4</v>
      </c>
      <c r="L56" s="49"/>
      <c r="M56" s="52">
        <v>0.40888139592370498</v>
      </c>
      <c r="N56" s="53" t="s">
        <v>26</v>
      </c>
    </row>
    <row r="57" spans="1:14" ht="18" customHeight="1" x14ac:dyDescent="0.3">
      <c r="A57" s="23"/>
      <c r="B57" s="46">
        <v>49</v>
      </c>
      <c r="C57" s="46">
        <v>47</v>
      </c>
      <c r="D57" s="47">
        <v>1102</v>
      </c>
      <c r="E57" s="48" t="s">
        <v>108</v>
      </c>
      <c r="F57" s="49"/>
      <c r="G57" s="50">
        <v>5683.0487200000007</v>
      </c>
      <c r="H57" s="51">
        <v>4.2082230925040762E-4</v>
      </c>
      <c r="I57" s="49"/>
      <c r="J57" s="50">
        <v>5650.3497500000003</v>
      </c>
      <c r="K57" s="51">
        <v>5.601338724436877E-4</v>
      </c>
      <c r="L57" s="49"/>
      <c r="M57" s="52">
        <v>5.7870700835820597E-3</v>
      </c>
      <c r="N57" s="53" t="s">
        <v>109</v>
      </c>
    </row>
    <row r="58" spans="1:14" ht="18" customHeight="1" x14ac:dyDescent="0.3">
      <c r="A58" s="23"/>
      <c r="B58" s="46">
        <v>50</v>
      </c>
      <c r="C58" s="46">
        <v>51</v>
      </c>
      <c r="D58" s="47">
        <v>1207</v>
      </c>
      <c r="E58" s="48" t="s">
        <v>110</v>
      </c>
      <c r="F58" s="49"/>
      <c r="G58" s="50">
        <v>5568.5894899999994</v>
      </c>
      <c r="H58" s="51">
        <v>4.1234675328444997E-4</v>
      </c>
      <c r="I58" s="49"/>
      <c r="J58" s="50">
        <v>4664.9847099999997</v>
      </c>
      <c r="K58" s="51">
        <v>4.6245207219303423E-4</v>
      </c>
      <c r="L58" s="49"/>
      <c r="M58" s="52">
        <v>0.19369940871681865</v>
      </c>
      <c r="N58" s="53" t="s">
        <v>109</v>
      </c>
    </row>
    <row r="59" spans="1:14" ht="18" customHeight="1" x14ac:dyDescent="0.3">
      <c r="A59" s="23"/>
      <c r="B59" s="46">
        <v>51</v>
      </c>
      <c r="C59" s="46">
        <v>49</v>
      </c>
      <c r="D59" s="47">
        <v>1053</v>
      </c>
      <c r="E59" s="48" t="s">
        <v>111</v>
      </c>
      <c r="F59" s="49"/>
      <c r="G59" s="50">
        <v>5307.7613300000003</v>
      </c>
      <c r="H59" s="51">
        <v>3.9303276988985844E-4</v>
      </c>
      <c r="I59" s="49"/>
      <c r="J59" s="50">
        <v>4971.7986099999998</v>
      </c>
      <c r="K59" s="51">
        <v>4.9286733240352834E-4</v>
      </c>
      <c r="L59" s="49"/>
      <c r="M59" s="52">
        <v>6.7573678331271037E-2</v>
      </c>
      <c r="N59" s="53" t="s">
        <v>109</v>
      </c>
    </row>
    <row r="60" spans="1:14" ht="18" customHeight="1" x14ac:dyDescent="0.3">
      <c r="A60" s="23"/>
      <c r="B60" s="46">
        <v>52</v>
      </c>
      <c r="C60" s="46">
        <v>48</v>
      </c>
      <c r="D60" s="47">
        <v>1172</v>
      </c>
      <c r="E60" s="48" t="s">
        <v>112</v>
      </c>
      <c r="F60" s="49"/>
      <c r="G60" s="50">
        <v>5047.0252699999992</v>
      </c>
      <c r="H60" s="51">
        <v>3.7372560637955631E-4</v>
      </c>
      <c r="I60" s="49"/>
      <c r="J60" s="50">
        <v>5466.7012400000003</v>
      </c>
      <c r="K60" s="51">
        <v>5.4192831780969122E-4</v>
      </c>
      <c r="L60" s="49"/>
      <c r="M60" s="52">
        <v>-7.6769508991861635E-2</v>
      </c>
      <c r="N60" s="53" t="s">
        <v>75</v>
      </c>
    </row>
    <row r="61" spans="1:14" ht="18" customHeight="1" x14ac:dyDescent="0.3">
      <c r="A61" s="23"/>
      <c r="B61" s="46">
        <v>53</v>
      </c>
      <c r="C61" s="46">
        <v>54</v>
      </c>
      <c r="D61" s="47">
        <v>1167</v>
      </c>
      <c r="E61" s="48" t="s">
        <v>113</v>
      </c>
      <c r="F61" s="49"/>
      <c r="G61" s="50">
        <v>4239.1873500000002</v>
      </c>
      <c r="H61" s="51">
        <v>3.1390626719316877E-4</v>
      </c>
      <c r="I61" s="49"/>
      <c r="J61" s="50">
        <v>2883.0647400000003</v>
      </c>
      <c r="K61" s="51">
        <v>2.8580570916376523E-4</v>
      </c>
      <c r="L61" s="49"/>
      <c r="M61" s="52">
        <v>0.47037535827239169</v>
      </c>
      <c r="N61" s="53" t="s">
        <v>26</v>
      </c>
    </row>
    <row r="62" spans="1:14" ht="18" customHeight="1" x14ac:dyDescent="0.3">
      <c r="A62" s="23"/>
      <c r="B62" s="46">
        <v>54</v>
      </c>
      <c r="C62" s="46">
        <v>50</v>
      </c>
      <c r="D62" s="47">
        <v>1203</v>
      </c>
      <c r="E62" s="48" t="s">
        <v>114</v>
      </c>
      <c r="F62" s="49"/>
      <c r="G62" s="50">
        <v>3064.54088</v>
      </c>
      <c r="H62" s="51">
        <v>2.2692523563547351E-4</v>
      </c>
      <c r="I62" s="49"/>
      <c r="J62" s="50">
        <v>4836.6468600000007</v>
      </c>
      <c r="K62" s="51">
        <v>4.7946938777274854E-4</v>
      </c>
      <c r="L62" s="49"/>
      <c r="M62" s="52">
        <v>-0.36639143425079423</v>
      </c>
      <c r="N62" s="53" t="s">
        <v>93</v>
      </c>
    </row>
    <row r="63" spans="1:14" ht="18" customHeight="1" x14ac:dyDescent="0.3">
      <c r="A63" s="23"/>
      <c r="B63" s="46">
        <v>55</v>
      </c>
      <c r="C63" s="46">
        <v>58</v>
      </c>
      <c r="D63" s="47">
        <v>1193</v>
      </c>
      <c r="E63" s="48" t="s">
        <v>115</v>
      </c>
      <c r="F63" s="49"/>
      <c r="G63" s="50">
        <v>2939.27295</v>
      </c>
      <c r="H63" s="51">
        <v>2.1764930960089634E-4</v>
      </c>
      <c r="I63" s="49"/>
      <c r="J63" s="50">
        <v>1964.3617199999999</v>
      </c>
      <c r="K63" s="51">
        <v>1.9473228840457933E-4</v>
      </c>
      <c r="L63" s="49"/>
      <c r="M63" s="52">
        <v>0.49629924065105496</v>
      </c>
      <c r="N63" s="53" t="s">
        <v>26</v>
      </c>
    </row>
    <row r="64" spans="1:14" ht="18" customHeight="1" x14ac:dyDescent="0.3">
      <c r="A64" s="23"/>
      <c r="B64" s="46">
        <v>56</v>
      </c>
      <c r="C64" s="46">
        <v>55</v>
      </c>
      <c r="D64" s="47">
        <v>1056</v>
      </c>
      <c r="E64" s="48" t="s">
        <v>116</v>
      </c>
      <c r="F64" s="49"/>
      <c r="G64" s="50">
        <v>2307.9059999999999</v>
      </c>
      <c r="H64" s="51">
        <v>1.7089741445202165E-4</v>
      </c>
      <c r="I64" s="49"/>
      <c r="J64" s="50">
        <v>2352.9703300000001</v>
      </c>
      <c r="K64" s="51">
        <v>2.3325607104020447E-4</v>
      </c>
      <c r="L64" s="49"/>
      <c r="M64" s="52">
        <v>-1.9152102950656481E-2</v>
      </c>
      <c r="N64" s="53" t="s">
        <v>109</v>
      </c>
    </row>
    <row r="65" spans="1:14" ht="18" customHeight="1" x14ac:dyDescent="0.3">
      <c r="A65" s="23"/>
      <c r="B65" s="46">
        <v>57</v>
      </c>
      <c r="C65" s="46">
        <v>53</v>
      </c>
      <c r="D65" s="47">
        <v>1174</v>
      </c>
      <c r="E65" s="48" t="s">
        <v>117</v>
      </c>
      <c r="F65" s="49"/>
      <c r="G65" s="50">
        <v>1899.67517</v>
      </c>
      <c r="H65" s="51">
        <v>1.4066845653666339E-4</v>
      </c>
      <c r="I65" s="49"/>
      <c r="J65" s="50">
        <v>3045.6014199999995</v>
      </c>
      <c r="K65" s="51">
        <v>3.0191839315868788E-4</v>
      </c>
      <c r="L65" s="49"/>
      <c r="M65" s="52">
        <v>-0.37625614516557448</v>
      </c>
      <c r="N65" s="53" t="s">
        <v>75</v>
      </c>
    </row>
    <row r="66" spans="1:14" ht="18" customHeight="1" x14ac:dyDescent="0.3">
      <c r="A66" s="23"/>
      <c r="B66" s="46">
        <v>58</v>
      </c>
      <c r="C66" s="46">
        <v>62</v>
      </c>
      <c r="D66" s="47">
        <v>1157</v>
      </c>
      <c r="E66" s="48" t="s">
        <v>118</v>
      </c>
      <c r="F66" s="49"/>
      <c r="G66" s="50">
        <v>1830.8424600000001</v>
      </c>
      <c r="H66" s="51">
        <v>1.3557148457648573E-4</v>
      </c>
      <c r="I66" s="49"/>
      <c r="J66" s="50">
        <v>886.72942999999998</v>
      </c>
      <c r="K66" s="51">
        <v>8.7903795589942696E-5</v>
      </c>
      <c r="L66" s="49"/>
      <c r="M66" s="52">
        <v>1.0647137650545784</v>
      </c>
      <c r="N66" s="53" t="s">
        <v>26</v>
      </c>
    </row>
    <row r="67" spans="1:14" ht="18" customHeight="1" x14ac:dyDescent="0.3">
      <c r="A67" s="23"/>
      <c r="B67" s="46">
        <v>59</v>
      </c>
      <c r="C67" s="46">
        <v>57</v>
      </c>
      <c r="D67" s="47">
        <v>1204</v>
      </c>
      <c r="E67" s="48" t="s">
        <v>119</v>
      </c>
      <c r="F67" s="49"/>
      <c r="G67" s="50">
        <v>1532.29224</v>
      </c>
      <c r="H67" s="51">
        <v>1.1346423207916467E-4</v>
      </c>
      <c r="I67" s="49"/>
      <c r="J67" s="50">
        <v>2246.2476099999999</v>
      </c>
      <c r="K67" s="51">
        <v>2.2267637012322612E-4</v>
      </c>
      <c r="L67" s="49"/>
      <c r="M67" s="52">
        <v>-0.31784357468943503</v>
      </c>
      <c r="N67" s="53" t="s">
        <v>109</v>
      </c>
    </row>
    <row r="68" spans="1:14" ht="18" customHeight="1" x14ac:dyDescent="0.3">
      <c r="A68" s="23"/>
      <c r="B68" s="46">
        <v>60</v>
      </c>
      <c r="C68" s="46">
        <v>61</v>
      </c>
      <c r="D68" s="47">
        <v>1170</v>
      </c>
      <c r="E68" s="48" t="s">
        <v>120</v>
      </c>
      <c r="F68" s="49"/>
      <c r="G68" s="50">
        <v>1233.0060000000001</v>
      </c>
      <c r="H68" s="51">
        <v>9.1302478265505366E-5</v>
      </c>
      <c r="I68" s="49"/>
      <c r="J68" s="50">
        <v>996.971</v>
      </c>
      <c r="K68" s="51">
        <v>9.8832329263167423E-5</v>
      </c>
      <c r="L68" s="49"/>
      <c r="M68" s="52">
        <v>0.23675212217807748</v>
      </c>
      <c r="N68" s="53" t="s">
        <v>26</v>
      </c>
    </row>
    <row r="69" spans="1:14" ht="18" customHeight="1" x14ac:dyDescent="0.3">
      <c r="A69" s="23"/>
      <c r="B69" s="46">
        <v>61</v>
      </c>
      <c r="C69" s="46">
        <v>60</v>
      </c>
      <c r="D69" s="47">
        <v>1180</v>
      </c>
      <c r="E69" s="48" t="s">
        <v>121</v>
      </c>
      <c r="F69" s="49"/>
      <c r="G69" s="50">
        <v>962.10179000000005</v>
      </c>
      <c r="H69" s="51">
        <v>7.1242376574549355E-5</v>
      </c>
      <c r="I69" s="49"/>
      <c r="J69" s="50">
        <v>1151.32979</v>
      </c>
      <c r="K69" s="51">
        <v>1.1413431774422064E-4</v>
      </c>
      <c r="L69" s="49"/>
      <c r="M69" s="52">
        <v>-0.16435603564118667</v>
      </c>
      <c r="N69" s="53" t="s">
        <v>26</v>
      </c>
    </row>
    <row r="70" spans="1:14" ht="18" customHeight="1" x14ac:dyDescent="0.3">
      <c r="A70" s="23"/>
      <c r="B70" s="46">
        <v>62</v>
      </c>
      <c r="C70" s="46">
        <v>63</v>
      </c>
      <c r="D70" s="47">
        <v>1127</v>
      </c>
      <c r="E70" s="48" t="s">
        <v>122</v>
      </c>
      <c r="F70" s="49"/>
      <c r="G70" s="50">
        <v>548.60821999999996</v>
      </c>
      <c r="H70" s="51">
        <v>4.0623719659780709E-5</v>
      </c>
      <c r="I70" s="49"/>
      <c r="J70" s="50">
        <v>418.52671000000004</v>
      </c>
      <c r="K70" s="51">
        <v>4.1489641732959323E-5</v>
      </c>
      <c r="L70" s="49"/>
      <c r="M70" s="52">
        <v>0.31080814412059843</v>
      </c>
      <c r="N70" s="53" t="s">
        <v>26</v>
      </c>
    </row>
    <row r="71" spans="1:14" ht="18" customHeight="1" x14ac:dyDescent="0.3">
      <c r="A71" s="23"/>
      <c r="B71" s="46">
        <v>63</v>
      </c>
      <c r="C71" s="46">
        <v>64</v>
      </c>
      <c r="D71" s="47">
        <v>1198</v>
      </c>
      <c r="E71" s="48" t="s">
        <v>123</v>
      </c>
      <c r="F71" s="49"/>
      <c r="G71" s="50">
        <v>461.99180999999999</v>
      </c>
      <c r="H71" s="51">
        <v>3.4209888022739934E-5</v>
      </c>
      <c r="I71" s="49"/>
      <c r="J71" s="50">
        <v>60.34563</v>
      </c>
      <c r="K71" s="51">
        <v>5.9822193160616245E-6</v>
      </c>
      <c r="L71" s="49"/>
      <c r="M71" s="52">
        <v>6.6557624802326192</v>
      </c>
      <c r="N71" s="53" t="s">
        <v>26</v>
      </c>
    </row>
    <row r="72" spans="1:14" ht="18" customHeight="1" x14ac:dyDescent="0.3">
      <c r="A72" s="23"/>
      <c r="B72" s="46" t="s">
        <v>124</v>
      </c>
      <c r="C72" s="46">
        <v>59</v>
      </c>
      <c r="D72" s="47">
        <v>1201</v>
      </c>
      <c r="E72" s="48" t="s">
        <v>125</v>
      </c>
      <c r="F72" s="49"/>
      <c r="G72" s="50" t="s">
        <v>124</v>
      </c>
      <c r="H72" s="51" t="s">
        <v>124</v>
      </c>
      <c r="I72" s="49"/>
      <c r="J72" s="50">
        <v>1460.31998</v>
      </c>
      <c r="K72" s="51">
        <v>1.4476531924493497E-4</v>
      </c>
      <c r="L72" s="49"/>
      <c r="M72" s="52" t="s">
        <v>124</v>
      </c>
      <c r="N72" s="53" t="s">
        <v>124</v>
      </c>
    </row>
    <row r="73" spans="1:14" ht="18" customHeight="1" x14ac:dyDescent="0.3">
      <c r="A73" s="23"/>
      <c r="B73" s="46" t="s">
        <v>126</v>
      </c>
      <c r="C73" s="46" t="s">
        <v>126</v>
      </c>
      <c r="D73" s="47" t="s">
        <v>126</v>
      </c>
      <c r="E73" s="48" t="s">
        <v>126</v>
      </c>
      <c r="F73" s="49"/>
      <c r="G73" s="50" t="s">
        <v>126</v>
      </c>
      <c r="H73" s="51" t="s">
        <v>126</v>
      </c>
      <c r="I73" s="49"/>
      <c r="J73" s="50" t="s">
        <v>126</v>
      </c>
      <c r="K73" s="51" t="s">
        <v>126</v>
      </c>
      <c r="L73" s="49"/>
      <c r="M73" s="52" t="s">
        <v>126</v>
      </c>
      <c r="N73" s="53" t="s">
        <v>126</v>
      </c>
    </row>
    <row r="74" spans="1:14" ht="18" customHeight="1" x14ac:dyDescent="0.3">
      <c r="A74" s="23"/>
      <c r="B74" s="46" t="s">
        <v>126</v>
      </c>
      <c r="C74" s="46" t="s">
        <v>126</v>
      </c>
      <c r="D74" s="47" t="s">
        <v>126</v>
      </c>
      <c r="E74" s="48" t="s">
        <v>126</v>
      </c>
      <c r="F74" s="49"/>
      <c r="G74" s="50" t="s">
        <v>126</v>
      </c>
      <c r="H74" s="51" t="s">
        <v>126</v>
      </c>
      <c r="I74" s="49"/>
      <c r="J74" s="50" t="s">
        <v>126</v>
      </c>
      <c r="K74" s="51" t="s">
        <v>126</v>
      </c>
      <c r="L74" s="49"/>
      <c r="M74" s="52" t="s">
        <v>126</v>
      </c>
      <c r="N74" s="53" t="s">
        <v>126</v>
      </c>
    </row>
    <row r="75" spans="1:14" ht="18" customHeight="1" x14ac:dyDescent="0.3">
      <c r="A75" s="23"/>
      <c r="B75" s="46" t="s">
        <v>126</v>
      </c>
      <c r="C75" s="46" t="s">
        <v>126</v>
      </c>
      <c r="D75" s="47" t="s">
        <v>126</v>
      </c>
      <c r="E75" s="48" t="s">
        <v>126</v>
      </c>
      <c r="F75" s="49"/>
      <c r="G75" s="50" t="s">
        <v>126</v>
      </c>
      <c r="H75" s="51" t="s">
        <v>126</v>
      </c>
      <c r="I75" s="49"/>
      <c r="J75" s="50" t="s">
        <v>126</v>
      </c>
      <c r="K75" s="51" t="s">
        <v>126</v>
      </c>
      <c r="L75" s="49"/>
      <c r="M75" s="52" t="s">
        <v>126</v>
      </c>
      <c r="N75" s="53" t="s">
        <v>126</v>
      </c>
    </row>
    <row r="76" spans="1:14" ht="18" customHeight="1" x14ac:dyDescent="0.3">
      <c r="A76" s="23"/>
      <c r="B76" s="46" t="s">
        <v>126</v>
      </c>
      <c r="C76" s="46" t="s">
        <v>126</v>
      </c>
      <c r="D76" s="47" t="s">
        <v>126</v>
      </c>
      <c r="E76" s="48" t="s">
        <v>126</v>
      </c>
      <c r="F76" s="49"/>
      <c r="G76" s="50" t="s">
        <v>126</v>
      </c>
      <c r="H76" s="51" t="s">
        <v>126</v>
      </c>
      <c r="I76" s="49"/>
      <c r="J76" s="50" t="s">
        <v>126</v>
      </c>
      <c r="K76" s="51" t="s">
        <v>126</v>
      </c>
      <c r="L76" s="49"/>
      <c r="M76" s="52" t="s">
        <v>126</v>
      </c>
      <c r="N76" s="53" t="s">
        <v>126</v>
      </c>
    </row>
    <row r="77" spans="1:14" ht="18" customHeight="1" x14ac:dyDescent="0.3">
      <c r="A77" s="23"/>
      <c r="B77" s="46" t="s">
        <v>126</v>
      </c>
      <c r="C77" s="46" t="s">
        <v>126</v>
      </c>
      <c r="D77" s="47" t="s">
        <v>126</v>
      </c>
      <c r="E77" s="48" t="s">
        <v>126</v>
      </c>
      <c r="F77" s="49"/>
      <c r="G77" s="50" t="s">
        <v>126</v>
      </c>
      <c r="H77" s="51" t="s">
        <v>126</v>
      </c>
      <c r="I77" s="49"/>
      <c r="J77" s="50" t="s">
        <v>126</v>
      </c>
      <c r="K77" s="51" t="s">
        <v>126</v>
      </c>
      <c r="L77" s="49"/>
      <c r="M77" s="52" t="s">
        <v>126</v>
      </c>
      <c r="N77" s="53" t="s">
        <v>126</v>
      </c>
    </row>
    <row r="78" spans="1:14" ht="18" customHeight="1" x14ac:dyDescent="0.3">
      <c r="A78" s="23"/>
      <c r="B78" s="46" t="s">
        <v>126</v>
      </c>
      <c r="C78" s="46" t="s">
        <v>126</v>
      </c>
      <c r="D78" s="47" t="s">
        <v>126</v>
      </c>
      <c r="E78" s="48" t="s">
        <v>126</v>
      </c>
      <c r="F78" s="49"/>
      <c r="G78" s="50" t="s">
        <v>126</v>
      </c>
      <c r="H78" s="51" t="s">
        <v>126</v>
      </c>
      <c r="I78" s="49"/>
      <c r="J78" s="50" t="s">
        <v>126</v>
      </c>
      <c r="K78" s="51" t="s">
        <v>126</v>
      </c>
      <c r="L78" s="49"/>
      <c r="M78" s="52" t="s">
        <v>126</v>
      </c>
      <c r="N78" s="53" t="s">
        <v>126</v>
      </c>
    </row>
    <row r="79" spans="1:14" ht="18" customHeight="1" x14ac:dyDescent="0.3">
      <c r="A79" s="23"/>
      <c r="B79" s="46" t="s">
        <v>126</v>
      </c>
      <c r="C79" s="46" t="s">
        <v>126</v>
      </c>
      <c r="D79" s="47" t="s">
        <v>126</v>
      </c>
      <c r="E79" s="48" t="s">
        <v>126</v>
      </c>
      <c r="F79" s="49"/>
      <c r="G79" s="50" t="s">
        <v>126</v>
      </c>
      <c r="H79" s="51" t="s">
        <v>126</v>
      </c>
      <c r="I79" s="49"/>
      <c r="J79" s="50" t="s">
        <v>126</v>
      </c>
      <c r="K79" s="51" t="s">
        <v>126</v>
      </c>
      <c r="L79" s="49"/>
      <c r="M79" s="52" t="s">
        <v>126</v>
      </c>
      <c r="N79" s="53" t="s">
        <v>126</v>
      </c>
    </row>
    <row r="80" spans="1:14" ht="18" customHeight="1" x14ac:dyDescent="0.3">
      <c r="A80" s="23"/>
      <c r="B80" s="46" t="s">
        <v>126</v>
      </c>
      <c r="C80" s="46" t="s">
        <v>126</v>
      </c>
      <c r="D80" s="47" t="s">
        <v>126</v>
      </c>
      <c r="E80" s="48" t="s">
        <v>126</v>
      </c>
      <c r="F80" s="49"/>
      <c r="G80" s="50" t="s">
        <v>126</v>
      </c>
      <c r="H80" s="51" t="s">
        <v>126</v>
      </c>
      <c r="I80" s="49"/>
      <c r="J80" s="50" t="s">
        <v>126</v>
      </c>
      <c r="K80" s="51" t="s">
        <v>126</v>
      </c>
      <c r="L80" s="49"/>
      <c r="M80" s="52" t="s">
        <v>126</v>
      </c>
      <c r="N80" s="53" t="s">
        <v>126</v>
      </c>
    </row>
    <row r="81" spans="1:14" ht="18" customHeight="1" x14ac:dyDescent="0.3">
      <c r="A81" s="23"/>
      <c r="B81" s="46" t="s">
        <v>126</v>
      </c>
      <c r="C81" s="46" t="s">
        <v>126</v>
      </c>
      <c r="D81" s="47" t="s">
        <v>126</v>
      </c>
      <c r="E81" s="48" t="s">
        <v>126</v>
      </c>
      <c r="F81" s="49"/>
      <c r="G81" s="50" t="s">
        <v>126</v>
      </c>
      <c r="H81" s="51" t="s">
        <v>126</v>
      </c>
      <c r="I81" s="49"/>
      <c r="J81" s="50" t="s">
        <v>126</v>
      </c>
      <c r="K81" s="51" t="s">
        <v>126</v>
      </c>
      <c r="L81" s="49"/>
      <c r="M81" s="52" t="s">
        <v>126</v>
      </c>
      <c r="N81" s="53" t="s">
        <v>126</v>
      </c>
    </row>
    <row r="82" spans="1:14" ht="18" customHeight="1" x14ac:dyDescent="0.3">
      <c r="A82" s="23"/>
      <c r="B82" s="46" t="s">
        <v>126</v>
      </c>
      <c r="C82" s="46" t="s">
        <v>126</v>
      </c>
      <c r="D82" s="47" t="s">
        <v>126</v>
      </c>
      <c r="E82" s="48" t="s">
        <v>126</v>
      </c>
      <c r="F82" s="49"/>
      <c r="G82" s="50" t="s">
        <v>126</v>
      </c>
      <c r="H82" s="51" t="s">
        <v>126</v>
      </c>
      <c r="I82" s="49"/>
      <c r="J82" s="50" t="s">
        <v>126</v>
      </c>
      <c r="K82" s="51" t="s">
        <v>126</v>
      </c>
      <c r="L82" s="49"/>
      <c r="M82" s="52" t="s">
        <v>126</v>
      </c>
      <c r="N82" s="53" t="s">
        <v>126</v>
      </c>
    </row>
    <row r="83" spans="1:14" ht="18" customHeight="1" x14ac:dyDescent="0.3">
      <c r="A83" s="23"/>
      <c r="B83" s="46" t="s">
        <v>126</v>
      </c>
      <c r="C83" s="46" t="s">
        <v>126</v>
      </c>
      <c r="D83" s="47" t="s">
        <v>126</v>
      </c>
      <c r="E83" s="48" t="s">
        <v>126</v>
      </c>
      <c r="F83" s="49"/>
      <c r="G83" s="50" t="s">
        <v>126</v>
      </c>
      <c r="H83" s="51" t="s">
        <v>126</v>
      </c>
      <c r="I83" s="49"/>
      <c r="J83" s="50" t="s">
        <v>126</v>
      </c>
      <c r="K83" s="51" t="s">
        <v>126</v>
      </c>
      <c r="L83" s="49"/>
      <c r="M83" s="52" t="s">
        <v>126</v>
      </c>
      <c r="N83" s="53" t="s">
        <v>126</v>
      </c>
    </row>
    <row r="84" spans="1:14" ht="18" customHeight="1" x14ac:dyDescent="0.3">
      <c r="A84" s="23"/>
      <c r="B84" s="46" t="s">
        <v>126</v>
      </c>
      <c r="C84" s="46" t="s">
        <v>126</v>
      </c>
      <c r="D84" s="47" t="s">
        <v>126</v>
      </c>
      <c r="E84" s="48" t="s">
        <v>126</v>
      </c>
      <c r="F84" s="49"/>
      <c r="G84" s="50" t="s">
        <v>126</v>
      </c>
      <c r="H84" s="51" t="s">
        <v>126</v>
      </c>
      <c r="I84" s="49"/>
      <c r="J84" s="50" t="s">
        <v>126</v>
      </c>
      <c r="K84" s="51" t="s">
        <v>126</v>
      </c>
      <c r="L84" s="49"/>
      <c r="M84" s="52" t="s">
        <v>126</v>
      </c>
      <c r="N84" s="53" t="s">
        <v>126</v>
      </c>
    </row>
    <row r="85" spans="1:14" ht="18" customHeight="1" x14ac:dyDescent="0.3">
      <c r="A85" s="23"/>
      <c r="B85" s="46" t="s">
        <v>126</v>
      </c>
      <c r="C85" s="46" t="s">
        <v>126</v>
      </c>
      <c r="D85" s="47" t="s">
        <v>126</v>
      </c>
      <c r="E85" s="48" t="s">
        <v>126</v>
      </c>
      <c r="F85" s="49"/>
      <c r="G85" s="50" t="s">
        <v>126</v>
      </c>
      <c r="H85" s="51" t="s">
        <v>126</v>
      </c>
      <c r="I85" s="49"/>
      <c r="J85" s="50" t="s">
        <v>126</v>
      </c>
      <c r="K85" s="51" t="s">
        <v>126</v>
      </c>
      <c r="L85" s="49"/>
      <c r="M85" s="52" t="s">
        <v>126</v>
      </c>
      <c r="N85" s="53" t="s">
        <v>126</v>
      </c>
    </row>
    <row r="86" spans="1:14" ht="18" customHeight="1" x14ac:dyDescent="0.3">
      <c r="A86" s="23"/>
      <c r="B86" s="46" t="s">
        <v>126</v>
      </c>
      <c r="C86" s="46" t="s">
        <v>126</v>
      </c>
      <c r="D86" s="47" t="s">
        <v>126</v>
      </c>
      <c r="E86" s="48" t="s">
        <v>126</v>
      </c>
      <c r="F86" s="49"/>
      <c r="G86" s="50" t="s">
        <v>126</v>
      </c>
      <c r="H86" s="51" t="s">
        <v>126</v>
      </c>
      <c r="I86" s="49"/>
      <c r="J86" s="50" t="s">
        <v>126</v>
      </c>
      <c r="K86" s="51" t="s">
        <v>126</v>
      </c>
      <c r="L86" s="49"/>
      <c r="M86" s="52" t="s">
        <v>126</v>
      </c>
      <c r="N86" s="53" t="s">
        <v>126</v>
      </c>
    </row>
    <row r="87" spans="1:14" ht="18" customHeight="1" x14ac:dyDescent="0.3">
      <c r="A87" s="23"/>
      <c r="B87" s="46" t="s">
        <v>126</v>
      </c>
      <c r="C87" s="46" t="s">
        <v>126</v>
      </c>
      <c r="D87" s="47" t="s">
        <v>126</v>
      </c>
      <c r="E87" s="48" t="s">
        <v>126</v>
      </c>
      <c r="F87" s="49"/>
      <c r="G87" s="50" t="s">
        <v>126</v>
      </c>
      <c r="H87" s="51" t="s">
        <v>126</v>
      </c>
      <c r="I87" s="49"/>
      <c r="J87" s="50" t="s">
        <v>126</v>
      </c>
      <c r="K87" s="51" t="s">
        <v>126</v>
      </c>
      <c r="L87" s="49"/>
      <c r="M87" s="52" t="s">
        <v>126</v>
      </c>
      <c r="N87" s="53" t="s">
        <v>126</v>
      </c>
    </row>
    <row r="88" spans="1:14" ht="18" customHeight="1" x14ac:dyDescent="0.3">
      <c r="A88" s="23"/>
      <c r="B88" s="46" t="s">
        <v>126</v>
      </c>
      <c r="C88" s="46" t="s">
        <v>126</v>
      </c>
      <c r="D88" s="47" t="s">
        <v>126</v>
      </c>
      <c r="E88" s="48" t="s">
        <v>126</v>
      </c>
      <c r="F88" s="49"/>
      <c r="G88" s="50" t="s">
        <v>126</v>
      </c>
      <c r="H88" s="51" t="s">
        <v>126</v>
      </c>
      <c r="I88" s="49"/>
      <c r="J88" s="50" t="s">
        <v>126</v>
      </c>
      <c r="K88" s="51" t="s">
        <v>126</v>
      </c>
      <c r="L88" s="49"/>
      <c r="M88" s="52" t="s">
        <v>126</v>
      </c>
      <c r="N88" s="53" t="s">
        <v>126</v>
      </c>
    </row>
    <row r="89" spans="1:14" ht="18" customHeight="1" x14ac:dyDescent="0.3">
      <c r="A89" s="23"/>
      <c r="B89" s="46" t="s">
        <v>126</v>
      </c>
      <c r="C89" s="46" t="s">
        <v>126</v>
      </c>
      <c r="D89" s="47" t="s">
        <v>126</v>
      </c>
      <c r="E89" s="48" t="s">
        <v>126</v>
      </c>
      <c r="F89" s="49"/>
      <c r="G89" s="50" t="s">
        <v>126</v>
      </c>
      <c r="H89" s="51" t="s">
        <v>126</v>
      </c>
      <c r="I89" s="49"/>
      <c r="J89" s="50" t="s">
        <v>126</v>
      </c>
      <c r="K89" s="51" t="s">
        <v>126</v>
      </c>
      <c r="L89" s="49"/>
      <c r="M89" s="52" t="s">
        <v>126</v>
      </c>
      <c r="N89" s="53" t="s">
        <v>126</v>
      </c>
    </row>
    <row r="90" spans="1:14" ht="18" customHeight="1" x14ac:dyDescent="0.3">
      <c r="A90" s="23"/>
      <c r="B90" s="46" t="s">
        <v>126</v>
      </c>
      <c r="C90" s="46" t="s">
        <v>126</v>
      </c>
      <c r="D90" s="47" t="s">
        <v>126</v>
      </c>
      <c r="E90" s="48" t="s">
        <v>126</v>
      </c>
      <c r="F90" s="49"/>
      <c r="G90" s="50" t="s">
        <v>126</v>
      </c>
      <c r="H90" s="51" t="s">
        <v>126</v>
      </c>
      <c r="I90" s="49"/>
      <c r="J90" s="50" t="s">
        <v>126</v>
      </c>
      <c r="K90" s="51" t="s">
        <v>126</v>
      </c>
      <c r="L90" s="49"/>
      <c r="M90" s="52" t="s">
        <v>126</v>
      </c>
      <c r="N90" s="53" t="s">
        <v>126</v>
      </c>
    </row>
    <row r="91" spans="1:14" ht="18" customHeight="1" x14ac:dyDescent="0.3">
      <c r="A91" s="23"/>
      <c r="B91" s="46" t="s">
        <v>126</v>
      </c>
      <c r="C91" s="46" t="s">
        <v>126</v>
      </c>
      <c r="D91" s="47" t="s">
        <v>126</v>
      </c>
      <c r="E91" s="48" t="s">
        <v>126</v>
      </c>
      <c r="F91" s="49"/>
      <c r="G91" s="50" t="s">
        <v>126</v>
      </c>
      <c r="H91" s="51" t="s">
        <v>126</v>
      </c>
      <c r="I91" s="49"/>
      <c r="J91" s="50" t="s">
        <v>126</v>
      </c>
      <c r="K91" s="51" t="s">
        <v>126</v>
      </c>
      <c r="L91" s="49"/>
      <c r="M91" s="52" t="s">
        <v>126</v>
      </c>
      <c r="N91" s="53" t="s">
        <v>126</v>
      </c>
    </row>
    <row r="92" spans="1:14" ht="18" customHeight="1" x14ac:dyDescent="0.3">
      <c r="A92" s="23"/>
      <c r="B92" s="46" t="s">
        <v>126</v>
      </c>
      <c r="C92" s="46" t="s">
        <v>126</v>
      </c>
      <c r="D92" s="47" t="s">
        <v>126</v>
      </c>
      <c r="E92" s="48" t="s">
        <v>126</v>
      </c>
      <c r="F92" s="49"/>
      <c r="G92" s="50" t="s">
        <v>126</v>
      </c>
      <c r="H92" s="51" t="s">
        <v>126</v>
      </c>
      <c r="I92" s="49"/>
      <c r="J92" s="50" t="s">
        <v>126</v>
      </c>
      <c r="K92" s="51" t="s">
        <v>126</v>
      </c>
      <c r="L92" s="49"/>
      <c r="M92" s="52" t="s">
        <v>126</v>
      </c>
      <c r="N92" s="53" t="s">
        <v>126</v>
      </c>
    </row>
    <row r="93" spans="1:14" ht="18" customHeight="1" x14ac:dyDescent="0.3">
      <c r="A93" s="23"/>
      <c r="B93" s="46" t="s">
        <v>126</v>
      </c>
      <c r="C93" s="46" t="s">
        <v>126</v>
      </c>
      <c r="D93" s="47" t="s">
        <v>126</v>
      </c>
      <c r="E93" s="48" t="s">
        <v>126</v>
      </c>
      <c r="F93" s="49"/>
      <c r="G93" s="50" t="s">
        <v>126</v>
      </c>
      <c r="H93" s="51" t="s">
        <v>126</v>
      </c>
      <c r="I93" s="49"/>
      <c r="J93" s="50" t="s">
        <v>126</v>
      </c>
      <c r="K93" s="51" t="s">
        <v>126</v>
      </c>
      <c r="L93" s="49"/>
      <c r="M93" s="52" t="s">
        <v>126</v>
      </c>
      <c r="N93" s="53" t="s">
        <v>126</v>
      </c>
    </row>
    <row r="94" spans="1:14" ht="18" customHeight="1" x14ac:dyDescent="0.3">
      <c r="A94" s="23"/>
      <c r="B94" s="46" t="s">
        <v>126</v>
      </c>
      <c r="C94" s="46" t="s">
        <v>126</v>
      </c>
      <c r="D94" s="47" t="s">
        <v>126</v>
      </c>
      <c r="E94" s="48" t="s">
        <v>126</v>
      </c>
      <c r="F94" s="49"/>
      <c r="G94" s="50" t="s">
        <v>126</v>
      </c>
      <c r="H94" s="51" t="s">
        <v>126</v>
      </c>
      <c r="I94" s="49"/>
      <c r="J94" s="50" t="s">
        <v>126</v>
      </c>
      <c r="K94" s="51" t="s">
        <v>126</v>
      </c>
      <c r="L94" s="49"/>
      <c r="M94" s="52" t="s">
        <v>126</v>
      </c>
      <c r="N94" s="53" t="s">
        <v>126</v>
      </c>
    </row>
    <row r="95" spans="1:14" ht="18" customHeight="1" x14ac:dyDescent="0.3">
      <c r="A95" s="23"/>
      <c r="B95" s="46" t="s">
        <v>126</v>
      </c>
      <c r="C95" s="46" t="s">
        <v>126</v>
      </c>
      <c r="D95" s="47" t="s">
        <v>126</v>
      </c>
      <c r="E95" s="48" t="s">
        <v>126</v>
      </c>
      <c r="F95" s="49"/>
      <c r="G95" s="50" t="s">
        <v>126</v>
      </c>
      <c r="H95" s="51" t="s">
        <v>126</v>
      </c>
      <c r="I95" s="49"/>
      <c r="J95" s="50" t="s">
        <v>126</v>
      </c>
      <c r="K95" s="51" t="s">
        <v>126</v>
      </c>
      <c r="L95" s="49"/>
      <c r="M95" s="52" t="s">
        <v>126</v>
      </c>
      <c r="N95" s="53" t="s">
        <v>126</v>
      </c>
    </row>
    <row r="96" spans="1:14" ht="18" customHeight="1" x14ac:dyDescent="0.3">
      <c r="A96" s="23"/>
      <c r="B96" s="46" t="s">
        <v>126</v>
      </c>
      <c r="C96" s="46" t="s">
        <v>126</v>
      </c>
      <c r="D96" s="47" t="s">
        <v>126</v>
      </c>
      <c r="E96" s="48" t="s">
        <v>126</v>
      </c>
      <c r="F96" s="49"/>
      <c r="G96" s="50" t="s">
        <v>126</v>
      </c>
      <c r="H96" s="51" t="s">
        <v>126</v>
      </c>
      <c r="I96" s="49"/>
      <c r="J96" s="50" t="s">
        <v>126</v>
      </c>
      <c r="K96" s="51" t="s">
        <v>126</v>
      </c>
      <c r="L96" s="49"/>
      <c r="M96" s="52" t="s">
        <v>126</v>
      </c>
      <c r="N96" s="53" t="s">
        <v>126</v>
      </c>
    </row>
    <row r="97" spans="1:14" ht="18" customHeight="1" x14ac:dyDescent="0.3">
      <c r="A97" s="23"/>
      <c r="B97" s="46" t="s">
        <v>126</v>
      </c>
      <c r="C97" s="46" t="s">
        <v>126</v>
      </c>
      <c r="D97" s="47" t="s">
        <v>126</v>
      </c>
      <c r="E97" s="48" t="s">
        <v>126</v>
      </c>
      <c r="F97" s="49"/>
      <c r="G97" s="50" t="s">
        <v>126</v>
      </c>
      <c r="H97" s="51" t="s">
        <v>126</v>
      </c>
      <c r="I97" s="49"/>
      <c r="J97" s="50" t="s">
        <v>126</v>
      </c>
      <c r="K97" s="51" t="s">
        <v>126</v>
      </c>
      <c r="L97" s="49"/>
      <c r="M97" s="52" t="s">
        <v>126</v>
      </c>
      <c r="N97" s="53" t="s">
        <v>126</v>
      </c>
    </row>
    <row r="98" spans="1:14" ht="18" customHeight="1" x14ac:dyDescent="0.3">
      <c r="A98" s="23"/>
      <c r="B98" s="46" t="s">
        <v>126</v>
      </c>
      <c r="C98" s="46" t="s">
        <v>126</v>
      </c>
      <c r="D98" s="47" t="s">
        <v>126</v>
      </c>
      <c r="E98" s="48" t="s">
        <v>126</v>
      </c>
      <c r="F98" s="49"/>
      <c r="G98" s="50" t="s">
        <v>126</v>
      </c>
      <c r="H98" s="51" t="s">
        <v>126</v>
      </c>
      <c r="I98" s="49"/>
      <c r="J98" s="50" t="s">
        <v>126</v>
      </c>
      <c r="K98" s="51" t="s">
        <v>126</v>
      </c>
      <c r="L98" s="49"/>
      <c r="M98" s="52" t="s">
        <v>126</v>
      </c>
      <c r="N98" s="53" t="s">
        <v>126</v>
      </c>
    </row>
    <row r="99" spans="1:14" ht="18" customHeight="1" x14ac:dyDescent="0.3">
      <c r="A99" s="23"/>
      <c r="B99" s="46" t="s">
        <v>126</v>
      </c>
      <c r="C99" s="46" t="s">
        <v>126</v>
      </c>
      <c r="D99" s="47" t="s">
        <v>126</v>
      </c>
      <c r="E99" s="48" t="s">
        <v>126</v>
      </c>
      <c r="F99" s="49"/>
      <c r="G99" s="50" t="s">
        <v>126</v>
      </c>
      <c r="H99" s="51" t="s">
        <v>126</v>
      </c>
      <c r="I99" s="49"/>
      <c r="J99" s="50" t="s">
        <v>126</v>
      </c>
      <c r="K99" s="51" t="s">
        <v>126</v>
      </c>
      <c r="L99" s="49"/>
      <c r="M99" s="52" t="s">
        <v>126</v>
      </c>
      <c r="N99" s="53" t="s">
        <v>126</v>
      </c>
    </row>
    <row r="100" spans="1:14" ht="18" customHeight="1" x14ac:dyDescent="0.3">
      <c r="A100" s="23"/>
      <c r="B100" s="46" t="s">
        <v>126</v>
      </c>
      <c r="C100" s="46" t="s">
        <v>126</v>
      </c>
      <c r="D100" s="47" t="s">
        <v>126</v>
      </c>
      <c r="E100" s="48" t="s">
        <v>126</v>
      </c>
      <c r="F100" s="49"/>
      <c r="G100" s="50" t="s">
        <v>126</v>
      </c>
      <c r="H100" s="51" t="s">
        <v>126</v>
      </c>
      <c r="I100" s="49"/>
      <c r="J100" s="50" t="s">
        <v>126</v>
      </c>
      <c r="K100" s="51" t="s">
        <v>126</v>
      </c>
      <c r="L100" s="49"/>
      <c r="M100" s="52" t="s">
        <v>126</v>
      </c>
      <c r="N100" s="53" t="s">
        <v>126</v>
      </c>
    </row>
    <row r="101" spans="1:14" ht="18" customHeight="1" x14ac:dyDescent="0.3">
      <c r="A101" s="23"/>
      <c r="B101" s="46" t="s">
        <v>126</v>
      </c>
      <c r="C101" s="46" t="s">
        <v>126</v>
      </c>
      <c r="D101" s="47" t="s">
        <v>126</v>
      </c>
      <c r="E101" s="48" t="s">
        <v>126</v>
      </c>
      <c r="F101" s="49"/>
      <c r="G101" s="50" t="s">
        <v>126</v>
      </c>
      <c r="H101" s="51" t="s">
        <v>126</v>
      </c>
      <c r="I101" s="49"/>
      <c r="J101" s="50" t="s">
        <v>126</v>
      </c>
      <c r="K101" s="51" t="s">
        <v>126</v>
      </c>
      <c r="L101" s="49"/>
      <c r="M101" s="52" t="s">
        <v>126</v>
      </c>
      <c r="N101" s="53" t="s">
        <v>126</v>
      </c>
    </row>
    <row r="102" spans="1:14" ht="18" customHeight="1" x14ac:dyDescent="0.3">
      <c r="A102" s="23"/>
      <c r="B102" s="46" t="s">
        <v>126</v>
      </c>
      <c r="C102" s="46" t="s">
        <v>126</v>
      </c>
      <c r="D102" s="47" t="s">
        <v>126</v>
      </c>
      <c r="E102" s="48" t="s">
        <v>126</v>
      </c>
      <c r="F102" s="49"/>
      <c r="G102" s="50" t="s">
        <v>126</v>
      </c>
      <c r="H102" s="51" t="s">
        <v>126</v>
      </c>
      <c r="I102" s="49"/>
      <c r="J102" s="50" t="s">
        <v>126</v>
      </c>
      <c r="K102" s="51" t="s">
        <v>126</v>
      </c>
      <c r="L102" s="49"/>
      <c r="M102" s="52" t="s">
        <v>126</v>
      </c>
      <c r="N102" s="53" t="s">
        <v>126</v>
      </c>
    </row>
    <row r="103" spans="1:14" ht="18" customHeight="1" x14ac:dyDescent="0.3">
      <c r="A103" s="23"/>
      <c r="B103" s="46" t="s">
        <v>126</v>
      </c>
      <c r="C103" s="46" t="s">
        <v>126</v>
      </c>
      <c r="D103" s="47" t="s">
        <v>126</v>
      </c>
      <c r="E103" s="48" t="s">
        <v>126</v>
      </c>
      <c r="F103" s="49"/>
      <c r="G103" s="50" t="s">
        <v>126</v>
      </c>
      <c r="H103" s="51" t="s">
        <v>126</v>
      </c>
      <c r="I103" s="49"/>
      <c r="J103" s="50" t="s">
        <v>126</v>
      </c>
      <c r="K103" s="51" t="s">
        <v>126</v>
      </c>
      <c r="L103" s="49"/>
      <c r="M103" s="52" t="s">
        <v>126</v>
      </c>
      <c r="N103" s="53" t="s">
        <v>126</v>
      </c>
    </row>
    <row r="104" spans="1:14" ht="18" customHeight="1" x14ac:dyDescent="0.3">
      <c r="A104" s="23"/>
      <c r="B104" s="46" t="s">
        <v>126</v>
      </c>
      <c r="C104" s="46" t="s">
        <v>126</v>
      </c>
      <c r="D104" s="47" t="s">
        <v>126</v>
      </c>
      <c r="E104" s="48" t="s">
        <v>126</v>
      </c>
      <c r="F104" s="49"/>
      <c r="G104" s="50" t="s">
        <v>126</v>
      </c>
      <c r="H104" s="51" t="s">
        <v>126</v>
      </c>
      <c r="I104" s="49"/>
      <c r="J104" s="50" t="s">
        <v>126</v>
      </c>
      <c r="K104" s="51" t="s">
        <v>126</v>
      </c>
      <c r="L104" s="49"/>
      <c r="M104" s="52" t="s">
        <v>126</v>
      </c>
      <c r="N104" s="53" t="s">
        <v>126</v>
      </c>
    </row>
    <row r="105" spans="1:14" ht="18" customHeight="1" x14ac:dyDescent="0.3">
      <c r="A105" s="23"/>
      <c r="B105" s="46" t="s">
        <v>126</v>
      </c>
      <c r="C105" s="46" t="s">
        <v>126</v>
      </c>
      <c r="D105" s="47" t="s">
        <v>126</v>
      </c>
      <c r="E105" s="48" t="s">
        <v>126</v>
      </c>
      <c r="F105" s="49"/>
      <c r="G105" s="50" t="s">
        <v>126</v>
      </c>
      <c r="H105" s="51" t="s">
        <v>126</v>
      </c>
      <c r="I105" s="49"/>
      <c r="J105" s="50" t="s">
        <v>126</v>
      </c>
      <c r="K105" s="51" t="s">
        <v>126</v>
      </c>
      <c r="L105" s="49"/>
      <c r="M105" s="52" t="s">
        <v>126</v>
      </c>
      <c r="N105" s="53" t="s">
        <v>126</v>
      </c>
    </row>
    <row r="106" spans="1:14" ht="18" customHeight="1" x14ac:dyDescent="0.3">
      <c r="A106" s="23"/>
      <c r="B106" s="46" t="s">
        <v>126</v>
      </c>
      <c r="C106" s="46" t="s">
        <v>126</v>
      </c>
      <c r="D106" s="47" t="s">
        <v>126</v>
      </c>
      <c r="E106" s="48" t="s">
        <v>126</v>
      </c>
      <c r="F106" s="49"/>
      <c r="G106" s="50" t="s">
        <v>126</v>
      </c>
      <c r="H106" s="51" t="s">
        <v>126</v>
      </c>
      <c r="I106" s="49"/>
      <c r="J106" s="50" t="s">
        <v>126</v>
      </c>
      <c r="K106" s="51" t="s">
        <v>126</v>
      </c>
      <c r="L106" s="49"/>
      <c r="M106" s="52" t="s">
        <v>126</v>
      </c>
      <c r="N106" s="53" t="s">
        <v>126</v>
      </c>
    </row>
    <row r="107" spans="1:14" ht="18" customHeight="1" x14ac:dyDescent="0.3">
      <c r="A107" s="23"/>
      <c r="B107" s="46" t="s">
        <v>126</v>
      </c>
      <c r="C107" s="46" t="s">
        <v>126</v>
      </c>
      <c r="D107" s="47" t="s">
        <v>126</v>
      </c>
      <c r="E107" s="48" t="s">
        <v>126</v>
      </c>
      <c r="F107" s="49"/>
      <c r="G107" s="50" t="s">
        <v>126</v>
      </c>
      <c r="H107" s="51" t="s">
        <v>126</v>
      </c>
      <c r="I107" s="49"/>
      <c r="J107" s="50" t="s">
        <v>126</v>
      </c>
      <c r="K107" s="51" t="s">
        <v>126</v>
      </c>
      <c r="L107" s="49"/>
      <c r="M107" s="52" t="s">
        <v>126</v>
      </c>
      <c r="N107" s="53" t="s">
        <v>126</v>
      </c>
    </row>
    <row r="108" spans="1:14" ht="18" customHeight="1" x14ac:dyDescent="0.3">
      <c r="A108" s="23"/>
      <c r="B108" s="46" t="s">
        <v>126</v>
      </c>
      <c r="C108" s="46" t="s">
        <v>126</v>
      </c>
      <c r="D108" s="47" t="s">
        <v>126</v>
      </c>
      <c r="E108" s="48" t="s">
        <v>126</v>
      </c>
      <c r="F108" s="49"/>
      <c r="G108" s="50" t="s">
        <v>126</v>
      </c>
      <c r="H108" s="51" t="s">
        <v>126</v>
      </c>
      <c r="I108" s="49"/>
      <c r="J108" s="50" t="s">
        <v>126</v>
      </c>
      <c r="K108" s="51" t="s">
        <v>126</v>
      </c>
      <c r="L108" s="49"/>
      <c r="M108" s="52" t="s">
        <v>126</v>
      </c>
      <c r="N108" s="53" t="s">
        <v>126</v>
      </c>
    </row>
    <row r="109" spans="1:14" ht="18" customHeight="1" x14ac:dyDescent="0.3">
      <c r="A109" s="23"/>
      <c r="B109" s="46" t="s">
        <v>126</v>
      </c>
      <c r="C109" s="46" t="s">
        <v>126</v>
      </c>
      <c r="D109" s="47" t="s">
        <v>126</v>
      </c>
      <c r="E109" s="48" t="s">
        <v>126</v>
      </c>
      <c r="F109" s="49"/>
      <c r="G109" s="50" t="s">
        <v>126</v>
      </c>
      <c r="H109" s="51" t="s">
        <v>126</v>
      </c>
      <c r="I109" s="49"/>
      <c r="J109" s="50" t="s">
        <v>126</v>
      </c>
      <c r="K109" s="51" t="s">
        <v>126</v>
      </c>
      <c r="L109" s="49"/>
      <c r="M109" s="52" t="s">
        <v>126</v>
      </c>
      <c r="N109" s="53" t="s">
        <v>126</v>
      </c>
    </row>
    <row r="110" spans="1:14" ht="18" customHeight="1" x14ac:dyDescent="0.3">
      <c r="A110" s="23"/>
      <c r="B110" s="46" t="s">
        <v>126</v>
      </c>
      <c r="C110" s="46" t="s">
        <v>126</v>
      </c>
      <c r="D110" s="47" t="s">
        <v>126</v>
      </c>
      <c r="E110" s="48" t="s">
        <v>126</v>
      </c>
      <c r="F110" s="49"/>
      <c r="G110" s="50" t="s">
        <v>126</v>
      </c>
      <c r="H110" s="51" t="s">
        <v>126</v>
      </c>
      <c r="I110" s="49"/>
      <c r="J110" s="50" t="s">
        <v>126</v>
      </c>
      <c r="K110" s="51" t="s">
        <v>126</v>
      </c>
      <c r="L110" s="49"/>
      <c r="M110" s="52" t="s">
        <v>126</v>
      </c>
      <c r="N110" s="53" t="s">
        <v>126</v>
      </c>
    </row>
    <row r="111" spans="1:14" ht="18" customHeight="1" x14ac:dyDescent="0.3">
      <c r="A111" s="23"/>
      <c r="B111" s="46" t="s">
        <v>126</v>
      </c>
      <c r="C111" s="46" t="s">
        <v>126</v>
      </c>
      <c r="D111" s="47" t="s">
        <v>126</v>
      </c>
      <c r="E111" s="48" t="s">
        <v>126</v>
      </c>
      <c r="F111" s="49"/>
      <c r="G111" s="50" t="s">
        <v>126</v>
      </c>
      <c r="H111" s="51" t="s">
        <v>126</v>
      </c>
      <c r="I111" s="49"/>
      <c r="J111" s="50" t="s">
        <v>126</v>
      </c>
      <c r="K111" s="51" t="s">
        <v>126</v>
      </c>
      <c r="L111" s="49"/>
      <c r="M111" s="52" t="s">
        <v>126</v>
      </c>
      <c r="N111" s="53" t="s">
        <v>126</v>
      </c>
    </row>
    <row r="112" spans="1:14" ht="18" customHeight="1" x14ac:dyDescent="0.3">
      <c r="A112" s="23"/>
      <c r="B112" s="46" t="s">
        <v>126</v>
      </c>
      <c r="C112" s="46" t="s">
        <v>126</v>
      </c>
      <c r="D112" s="47" t="s">
        <v>126</v>
      </c>
      <c r="E112" s="48" t="s">
        <v>126</v>
      </c>
      <c r="F112" s="49"/>
      <c r="G112" s="50" t="s">
        <v>126</v>
      </c>
      <c r="H112" s="51" t="s">
        <v>126</v>
      </c>
      <c r="I112" s="49"/>
      <c r="J112" s="50" t="s">
        <v>126</v>
      </c>
      <c r="K112" s="51" t="s">
        <v>126</v>
      </c>
      <c r="L112" s="49"/>
      <c r="M112" s="52" t="s">
        <v>126</v>
      </c>
      <c r="N112" s="53" t="s">
        <v>126</v>
      </c>
    </row>
    <row r="113" spans="1:14" ht="18" customHeight="1" x14ac:dyDescent="0.3">
      <c r="A113" s="23"/>
      <c r="B113" s="46" t="s">
        <v>126</v>
      </c>
      <c r="C113" s="46" t="s">
        <v>126</v>
      </c>
      <c r="D113" s="47" t="s">
        <v>126</v>
      </c>
      <c r="E113" s="48" t="s">
        <v>126</v>
      </c>
      <c r="F113" s="49"/>
      <c r="G113" s="50" t="s">
        <v>126</v>
      </c>
      <c r="H113" s="51" t="s">
        <v>126</v>
      </c>
      <c r="I113" s="49"/>
      <c r="J113" s="50" t="s">
        <v>126</v>
      </c>
      <c r="K113" s="51" t="s">
        <v>126</v>
      </c>
      <c r="L113" s="49"/>
      <c r="M113" s="52" t="s">
        <v>126</v>
      </c>
      <c r="N113" s="53" t="s">
        <v>126</v>
      </c>
    </row>
    <row r="114" spans="1:14" ht="18" customHeight="1" x14ac:dyDescent="0.3">
      <c r="A114" s="23"/>
      <c r="B114" s="46" t="s">
        <v>126</v>
      </c>
      <c r="C114" s="46" t="s">
        <v>126</v>
      </c>
      <c r="D114" s="47" t="s">
        <v>126</v>
      </c>
      <c r="E114" s="48" t="s">
        <v>126</v>
      </c>
      <c r="F114" s="49"/>
      <c r="G114" s="50" t="s">
        <v>126</v>
      </c>
      <c r="H114" s="51" t="s">
        <v>126</v>
      </c>
      <c r="I114" s="49"/>
      <c r="J114" s="50" t="s">
        <v>126</v>
      </c>
      <c r="K114" s="51" t="s">
        <v>126</v>
      </c>
      <c r="L114" s="49"/>
      <c r="M114" s="52" t="s">
        <v>126</v>
      </c>
      <c r="N114" s="53" t="s">
        <v>126</v>
      </c>
    </row>
    <row r="115" spans="1:14" ht="18" customHeight="1" x14ac:dyDescent="0.3">
      <c r="A115" s="23"/>
      <c r="B115" s="46" t="s">
        <v>126</v>
      </c>
      <c r="C115" s="46" t="s">
        <v>126</v>
      </c>
      <c r="D115" s="47" t="s">
        <v>126</v>
      </c>
      <c r="E115" s="48" t="s">
        <v>126</v>
      </c>
      <c r="F115" s="49"/>
      <c r="G115" s="50" t="s">
        <v>126</v>
      </c>
      <c r="H115" s="51" t="s">
        <v>126</v>
      </c>
      <c r="I115" s="49"/>
      <c r="J115" s="50" t="s">
        <v>126</v>
      </c>
      <c r="K115" s="51" t="s">
        <v>126</v>
      </c>
      <c r="L115" s="49"/>
      <c r="M115" s="52" t="s">
        <v>126</v>
      </c>
      <c r="N115" s="53" t="s">
        <v>126</v>
      </c>
    </row>
    <row r="116" spans="1:14" ht="18" customHeight="1" x14ac:dyDescent="0.3">
      <c r="A116" s="23"/>
      <c r="B116" s="46" t="s">
        <v>126</v>
      </c>
      <c r="C116" s="46" t="s">
        <v>126</v>
      </c>
      <c r="D116" s="47" t="s">
        <v>126</v>
      </c>
      <c r="E116" s="48" t="s">
        <v>126</v>
      </c>
      <c r="F116" s="49"/>
      <c r="G116" s="50" t="s">
        <v>126</v>
      </c>
      <c r="H116" s="51" t="s">
        <v>126</v>
      </c>
      <c r="I116" s="49"/>
      <c r="J116" s="50" t="s">
        <v>126</v>
      </c>
      <c r="K116" s="51" t="s">
        <v>126</v>
      </c>
      <c r="L116" s="49"/>
      <c r="M116" s="52" t="s">
        <v>126</v>
      </c>
      <c r="N116" s="53" t="s">
        <v>126</v>
      </c>
    </row>
    <row r="117" spans="1:14" ht="18" customHeight="1" x14ac:dyDescent="0.3">
      <c r="A117" s="23"/>
      <c r="B117" s="46" t="s">
        <v>126</v>
      </c>
      <c r="C117" s="46" t="s">
        <v>126</v>
      </c>
      <c r="D117" s="47" t="s">
        <v>126</v>
      </c>
      <c r="E117" s="48" t="s">
        <v>126</v>
      </c>
      <c r="F117" s="49"/>
      <c r="G117" s="50" t="s">
        <v>126</v>
      </c>
      <c r="H117" s="51" t="s">
        <v>126</v>
      </c>
      <c r="I117" s="49"/>
      <c r="J117" s="50" t="s">
        <v>126</v>
      </c>
      <c r="K117" s="51" t="s">
        <v>126</v>
      </c>
      <c r="L117" s="49"/>
      <c r="M117" s="52" t="s">
        <v>126</v>
      </c>
      <c r="N117" s="53" t="s">
        <v>126</v>
      </c>
    </row>
    <row r="118" spans="1:14" ht="18" customHeight="1" x14ac:dyDescent="0.3">
      <c r="A118" s="23"/>
      <c r="B118" s="46" t="s">
        <v>126</v>
      </c>
      <c r="C118" s="46" t="s">
        <v>126</v>
      </c>
      <c r="D118" s="47" t="s">
        <v>126</v>
      </c>
      <c r="E118" s="48" t="s">
        <v>126</v>
      </c>
      <c r="F118" s="49"/>
      <c r="G118" s="50" t="s">
        <v>126</v>
      </c>
      <c r="H118" s="51" t="s">
        <v>126</v>
      </c>
      <c r="I118" s="49"/>
      <c r="J118" s="50" t="s">
        <v>126</v>
      </c>
      <c r="K118" s="51" t="s">
        <v>126</v>
      </c>
      <c r="L118" s="49"/>
      <c r="M118" s="52" t="s">
        <v>126</v>
      </c>
      <c r="N118" s="53" t="s">
        <v>126</v>
      </c>
    </row>
    <row r="119" spans="1:14" ht="18" customHeight="1" x14ac:dyDescent="0.3">
      <c r="A119" s="23"/>
      <c r="B119" s="46" t="s">
        <v>126</v>
      </c>
      <c r="C119" s="46" t="s">
        <v>126</v>
      </c>
      <c r="D119" s="47" t="s">
        <v>126</v>
      </c>
      <c r="E119" s="48" t="s">
        <v>126</v>
      </c>
      <c r="F119" s="49"/>
      <c r="G119" s="50" t="s">
        <v>126</v>
      </c>
      <c r="H119" s="51" t="s">
        <v>126</v>
      </c>
      <c r="I119" s="49"/>
      <c r="J119" s="50" t="s">
        <v>126</v>
      </c>
      <c r="K119" s="51" t="s">
        <v>126</v>
      </c>
      <c r="L119" s="49"/>
      <c r="M119" s="52" t="s">
        <v>126</v>
      </c>
      <c r="N119" s="53" t="s">
        <v>126</v>
      </c>
    </row>
    <row r="120" spans="1:14" ht="18" customHeight="1" x14ac:dyDescent="0.3">
      <c r="A120" s="23"/>
      <c r="B120" s="46" t="s">
        <v>126</v>
      </c>
      <c r="C120" s="46" t="s">
        <v>126</v>
      </c>
      <c r="D120" s="47" t="s">
        <v>126</v>
      </c>
      <c r="E120" s="48" t="s">
        <v>126</v>
      </c>
      <c r="F120" s="49"/>
      <c r="G120" s="50" t="s">
        <v>126</v>
      </c>
      <c r="H120" s="51" t="s">
        <v>126</v>
      </c>
      <c r="I120" s="49"/>
      <c r="J120" s="50" t="s">
        <v>126</v>
      </c>
      <c r="K120" s="51" t="s">
        <v>126</v>
      </c>
      <c r="L120" s="49"/>
      <c r="M120" s="52" t="s">
        <v>126</v>
      </c>
      <c r="N120" s="53" t="s">
        <v>126</v>
      </c>
    </row>
    <row r="121" spans="1:14" ht="18" customHeight="1" x14ac:dyDescent="0.3">
      <c r="A121" s="23"/>
      <c r="B121" s="46" t="s">
        <v>126</v>
      </c>
      <c r="C121" s="46" t="s">
        <v>126</v>
      </c>
      <c r="D121" s="47" t="s">
        <v>126</v>
      </c>
      <c r="E121" s="48" t="s">
        <v>126</v>
      </c>
      <c r="F121" s="49"/>
      <c r="G121" s="50" t="s">
        <v>126</v>
      </c>
      <c r="H121" s="51" t="s">
        <v>126</v>
      </c>
      <c r="I121" s="49"/>
      <c r="J121" s="50" t="s">
        <v>126</v>
      </c>
      <c r="K121" s="51" t="s">
        <v>126</v>
      </c>
      <c r="L121" s="49"/>
      <c r="M121" s="52" t="s">
        <v>126</v>
      </c>
      <c r="N121" s="53" t="s">
        <v>126</v>
      </c>
    </row>
    <row r="122" spans="1:14" ht="18" customHeight="1" x14ac:dyDescent="0.3">
      <c r="A122" s="23"/>
      <c r="B122" s="46" t="s">
        <v>126</v>
      </c>
      <c r="C122" s="46" t="s">
        <v>126</v>
      </c>
      <c r="D122" s="47" t="s">
        <v>126</v>
      </c>
      <c r="E122" s="48" t="s">
        <v>126</v>
      </c>
      <c r="F122" s="49"/>
      <c r="G122" s="50" t="s">
        <v>126</v>
      </c>
      <c r="H122" s="51" t="s">
        <v>126</v>
      </c>
      <c r="I122" s="49"/>
      <c r="J122" s="50" t="s">
        <v>126</v>
      </c>
      <c r="K122" s="51" t="s">
        <v>126</v>
      </c>
      <c r="L122" s="49"/>
      <c r="M122" s="52" t="s">
        <v>126</v>
      </c>
      <c r="N122" s="53" t="s">
        <v>126</v>
      </c>
    </row>
    <row r="123" spans="1:14" ht="18" customHeight="1" x14ac:dyDescent="0.3">
      <c r="A123" s="23"/>
      <c r="B123" s="46" t="s">
        <v>126</v>
      </c>
      <c r="C123" s="46" t="s">
        <v>126</v>
      </c>
      <c r="D123" s="47" t="s">
        <v>126</v>
      </c>
      <c r="E123" s="48" t="s">
        <v>126</v>
      </c>
      <c r="F123" s="49"/>
      <c r="G123" s="50" t="s">
        <v>126</v>
      </c>
      <c r="H123" s="51" t="s">
        <v>126</v>
      </c>
      <c r="I123" s="49"/>
      <c r="J123" s="50" t="s">
        <v>126</v>
      </c>
      <c r="K123" s="51" t="s">
        <v>126</v>
      </c>
      <c r="L123" s="49"/>
      <c r="M123" s="52" t="s">
        <v>126</v>
      </c>
      <c r="N123" s="53" t="s">
        <v>126</v>
      </c>
    </row>
    <row r="124" spans="1:14" ht="18" customHeight="1" x14ac:dyDescent="0.3">
      <c r="A124" s="23"/>
      <c r="B124" s="46" t="s">
        <v>126</v>
      </c>
      <c r="C124" s="46" t="s">
        <v>126</v>
      </c>
      <c r="D124" s="47" t="s">
        <v>126</v>
      </c>
      <c r="E124" s="48" t="s">
        <v>126</v>
      </c>
      <c r="F124" s="49"/>
      <c r="G124" s="50" t="s">
        <v>126</v>
      </c>
      <c r="H124" s="51" t="s">
        <v>126</v>
      </c>
      <c r="I124" s="49"/>
      <c r="J124" s="50" t="s">
        <v>126</v>
      </c>
      <c r="K124" s="51" t="s">
        <v>126</v>
      </c>
      <c r="L124" s="49"/>
      <c r="M124" s="52" t="s">
        <v>126</v>
      </c>
      <c r="N124" s="53" t="s">
        <v>126</v>
      </c>
    </row>
    <row r="125" spans="1:14" ht="18" customHeight="1" x14ac:dyDescent="0.3">
      <c r="A125" s="23"/>
      <c r="B125" s="46" t="s">
        <v>126</v>
      </c>
      <c r="C125" s="46" t="s">
        <v>126</v>
      </c>
      <c r="D125" s="47" t="s">
        <v>126</v>
      </c>
      <c r="E125" s="48" t="s">
        <v>126</v>
      </c>
      <c r="F125" s="49"/>
      <c r="G125" s="50" t="s">
        <v>126</v>
      </c>
      <c r="H125" s="51" t="s">
        <v>126</v>
      </c>
      <c r="I125" s="49"/>
      <c r="J125" s="50" t="s">
        <v>126</v>
      </c>
      <c r="K125" s="51" t="s">
        <v>126</v>
      </c>
      <c r="L125" s="49"/>
      <c r="M125" s="52" t="s">
        <v>126</v>
      </c>
      <c r="N125" s="53" t="s">
        <v>126</v>
      </c>
    </row>
    <row r="126" spans="1:14" ht="18" customHeight="1" x14ac:dyDescent="0.3">
      <c r="A126" s="23"/>
      <c r="B126" s="46" t="s">
        <v>126</v>
      </c>
      <c r="C126" s="46" t="s">
        <v>126</v>
      </c>
      <c r="D126" s="47" t="s">
        <v>126</v>
      </c>
      <c r="E126" s="48" t="s">
        <v>126</v>
      </c>
      <c r="F126" s="49"/>
      <c r="G126" s="50" t="s">
        <v>126</v>
      </c>
      <c r="H126" s="51" t="s">
        <v>126</v>
      </c>
      <c r="I126" s="49"/>
      <c r="J126" s="50" t="s">
        <v>126</v>
      </c>
      <c r="K126" s="51" t="s">
        <v>126</v>
      </c>
      <c r="L126" s="49"/>
      <c r="M126" s="52" t="s">
        <v>126</v>
      </c>
      <c r="N126" s="53" t="s">
        <v>126</v>
      </c>
    </row>
    <row r="127" spans="1:14" ht="18" customHeight="1" x14ac:dyDescent="0.3">
      <c r="A127" s="23"/>
      <c r="B127" s="46" t="s">
        <v>126</v>
      </c>
      <c r="C127" s="46" t="s">
        <v>126</v>
      </c>
      <c r="D127" s="47" t="s">
        <v>126</v>
      </c>
      <c r="E127" s="48" t="s">
        <v>126</v>
      </c>
      <c r="F127" s="49"/>
      <c r="G127" s="50" t="s">
        <v>126</v>
      </c>
      <c r="H127" s="51" t="s">
        <v>126</v>
      </c>
      <c r="I127" s="49"/>
      <c r="J127" s="50" t="s">
        <v>126</v>
      </c>
      <c r="K127" s="51" t="s">
        <v>126</v>
      </c>
      <c r="L127" s="49"/>
      <c r="M127" s="52" t="s">
        <v>126</v>
      </c>
      <c r="N127" s="53" t="s">
        <v>126</v>
      </c>
    </row>
    <row r="128" spans="1:14" ht="18" customHeight="1" x14ac:dyDescent="0.3">
      <c r="A128" s="23"/>
      <c r="B128" s="46" t="s">
        <v>126</v>
      </c>
      <c r="C128" s="46" t="s">
        <v>126</v>
      </c>
      <c r="D128" s="47" t="s">
        <v>126</v>
      </c>
      <c r="E128" s="48" t="s">
        <v>126</v>
      </c>
      <c r="F128" s="49"/>
      <c r="G128" s="50" t="s">
        <v>126</v>
      </c>
      <c r="H128" s="51" t="s">
        <v>126</v>
      </c>
      <c r="I128" s="49"/>
      <c r="J128" s="50" t="s">
        <v>126</v>
      </c>
      <c r="K128" s="51" t="s">
        <v>126</v>
      </c>
      <c r="L128" s="49"/>
      <c r="M128" s="52" t="s">
        <v>126</v>
      </c>
      <c r="N128" s="53" t="s">
        <v>126</v>
      </c>
    </row>
    <row r="129" spans="1:14" ht="18" customHeight="1" x14ac:dyDescent="0.3">
      <c r="A129" s="23"/>
      <c r="B129" s="46" t="s">
        <v>126</v>
      </c>
      <c r="C129" s="46" t="s">
        <v>126</v>
      </c>
      <c r="D129" s="47" t="s">
        <v>126</v>
      </c>
      <c r="E129" s="48" t="s">
        <v>126</v>
      </c>
      <c r="F129" s="49"/>
      <c r="G129" s="50" t="s">
        <v>126</v>
      </c>
      <c r="H129" s="51" t="s">
        <v>126</v>
      </c>
      <c r="I129" s="49"/>
      <c r="J129" s="50" t="s">
        <v>126</v>
      </c>
      <c r="K129" s="51" t="s">
        <v>126</v>
      </c>
      <c r="L129" s="49"/>
      <c r="M129" s="52" t="s">
        <v>126</v>
      </c>
      <c r="N129" s="53" t="s">
        <v>126</v>
      </c>
    </row>
    <row r="130" spans="1:14" ht="18" customHeight="1" x14ac:dyDescent="0.3">
      <c r="A130" s="23"/>
      <c r="B130" s="46" t="s">
        <v>126</v>
      </c>
      <c r="C130" s="46" t="s">
        <v>126</v>
      </c>
      <c r="D130" s="47" t="s">
        <v>126</v>
      </c>
      <c r="E130" s="48" t="s">
        <v>126</v>
      </c>
      <c r="F130" s="49"/>
      <c r="G130" s="50" t="s">
        <v>126</v>
      </c>
      <c r="H130" s="51" t="s">
        <v>126</v>
      </c>
      <c r="I130" s="49"/>
      <c r="J130" s="50" t="s">
        <v>126</v>
      </c>
      <c r="K130" s="51" t="s">
        <v>126</v>
      </c>
      <c r="L130" s="49"/>
      <c r="M130" s="52" t="s">
        <v>126</v>
      </c>
      <c r="N130" s="53" t="s">
        <v>126</v>
      </c>
    </row>
    <row r="131" spans="1:14" ht="18" customHeight="1" x14ac:dyDescent="0.3">
      <c r="A131" s="23"/>
      <c r="B131" s="46" t="s">
        <v>126</v>
      </c>
      <c r="C131" s="46" t="s">
        <v>126</v>
      </c>
      <c r="D131" s="47" t="s">
        <v>126</v>
      </c>
      <c r="E131" s="48" t="s">
        <v>126</v>
      </c>
      <c r="F131" s="49"/>
      <c r="G131" s="50" t="s">
        <v>126</v>
      </c>
      <c r="H131" s="51" t="s">
        <v>126</v>
      </c>
      <c r="I131" s="49"/>
      <c r="J131" s="50" t="s">
        <v>126</v>
      </c>
      <c r="K131" s="51" t="s">
        <v>126</v>
      </c>
      <c r="L131" s="49"/>
      <c r="M131" s="52" t="s">
        <v>126</v>
      </c>
      <c r="N131" s="53" t="s">
        <v>126</v>
      </c>
    </row>
    <row r="132" spans="1:14" ht="18" customHeight="1" x14ac:dyDescent="0.3">
      <c r="A132" s="23"/>
      <c r="B132" s="46" t="s">
        <v>126</v>
      </c>
      <c r="C132" s="46" t="s">
        <v>126</v>
      </c>
      <c r="D132" s="47" t="s">
        <v>126</v>
      </c>
      <c r="E132" s="48" t="s">
        <v>126</v>
      </c>
      <c r="F132" s="49"/>
      <c r="G132" s="50" t="s">
        <v>126</v>
      </c>
      <c r="H132" s="51" t="s">
        <v>126</v>
      </c>
      <c r="I132" s="49"/>
      <c r="J132" s="50" t="s">
        <v>126</v>
      </c>
      <c r="K132" s="51" t="s">
        <v>126</v>
      </c>
      <c r="L132" s="49"/>
      <c r="M132" s="52" t="s">
        <v>126</v>
      </c>
      <c r="N132" s="53" t="s">
        <v>126</v>
      </c>
    </row>
    <row r="133" spans="1:14" ht="18" customHeight="1" x14ac:dyDescent="0.3">
      <c r="A133" s="23"/>
      <c r="B133" s="46" t="s">
        <v>126</v>
      </c>
      <c r="C133" s="46" t="s">
        <v>126</v>
      </c>
      <c r="D133" s="47" t="s">
        <v>126</v>
      </c>
      <c r="E133" s="48" t="s">
        <v>126</v>
      </c>
      <c r="F133" s="49"/>
      <c r="G133" s="50" t="s">
        <v>126</v>
      </c>
      <c r="H133" s="51" t="s">
        <v>126</v>
      </c>
      <c r="I133" s="49"/>
      <c r="J133" s="50" t="s">
        <v>126</v>
      </c>
      <c r="K133" s="51" t="s">
        <v>126</v>
      </c>
      <c r="L133" s="49"/>
      <c r="M133" s="52" t="s">
        <v>126</v>
      </c>
      <c r="N133" s="53" t="s">
        <v>126</v>
      </c>
    </row>
    <row r="134" spans="1:14" ht="18" customHeight="1" x14ac:dyDescent="0.3">
      <c r="A134" s="23"/>
      <c r="B134" s="46" t="s">
        <v>126</v>
      </c>
      <c r="C134" s="46" t="s">
        <v>126</v>
      </c>
      <c r="D134" s="47" t="s">
        <v>126</v>
      </c>
      <c r="E134" s="48" t="s">
        <v>126</v>
      </c>
      <c r="F134" s="49"/>
      <c r="G134" s="50" t="s">
        <v>126</v>
      </c>
      <c r="H134" s="51" t="s">
        <v>126</v>
      </c>
      <c r="I134" s="49"/>
      <c r="J134" s="50" t="s">
        <v>126</v>
      </c>
      <c r="K134" s="51" t="s">
        <v>126</v>
      </c>
      <c r="L134" s="49"/>
      <c r="M134" s="52" t="s">
        <v>126</v>
      </c>
      <c r="N134" s="53" t="s">
        <v>126</v>
      </c>
    </row>
    <row r="135" spans="1:14" ht="18" customHeight="1" x14ac:dyDescent="0.3">
      <c r="A135" s="23"/>
      <c r="B135" s="46" t="s">
        <v>126</v>
      </c>
      <c r="C135" s="46" t="s">
        <v>126</v>
      </c>
      <c r="D135" s="47" t="s">
        <v>126</v>
      </c>
      <c r="E135" s="48" t="s">
        <v>126</v>
      </c>
      <c r="F135" s="49"/>
      <c r="G135" s="50" t="s">
        <v>126</v>
      </c>
      <c r="H135" s="51" t="s">
        <v>126</v>
      </c>
      <c r="I135" s="49"/>
      <c r="J135" s="50" t="s">
        <v>126</v>
      </c>
      <c r="K135" s="51" t="s">
        <v>126</v>
      </c>
      <c r="L135" s="49"/>
      <c r="M135" s="52" t="s">
        <v>126</v>
      </c>
      <c r="N135" s="53" t="s">
        <v>126</v>
      </c>
    </row>
    <row r="136" spans="1:14" ht="18" customHeight="1" x14ac:dyDescent="0.3">
      <c r="A136" s="23"/>
      <c r="B136" s="46" t="s">
        <v>126</v>
      </c>
      <c r="C136" s="46" t="s">
        <v>126</v>
      </c>
      <c r="D136" s="47" t="s">
        <v>126</v>
      </c>
      <c r="E136" s="48" t="s">
        <v>126</v>
      </c>
      <c r="F136" s="49"/>
      <c r="G136" s="50" t="s">
        <v>126</v>
      </c>
      <c r="H136" s="51" t="s">
        <v>126</v>
      </c>
      <c r="I136" s="49"/>
      <c r="J136" s="50" t="s">
        <v>126</v>
      </c>
      <c r="K136" s="51" t="s">
        <v>126</v>
      </c>
      <c r="L136" s="49"/>
      <c r="M136" s="52" t="s">
        <v>126</v>
      </c>
      <c r="N136" s="53" t="s">
        <v>126</v>
      </c>
    </row>
    <row r="137" spans="1:14" ht="18" customHeight="1" x14ac:dyDescent="0.3">
      <c r="A137" s="23"/>
      <c r="B137" s="46" t="s">
        <v>126</v>
      </c>
      <c r="C137" s="46" t="s">
        <v>126</v>
      </c>
      <c r="D137" s="47" t="s">
        <v>126</v>
      </c>
      <c r="E137" s="48" t="s">
        <v>126</v>
      </c>
      <c r="F137" s="49"/>
      <c r="G137" s="50" t="s">
        <v>126</v>
      </c>
      <c r="H137" s="51" t="s">
        <v>126</v>
      </c>
      <c r="I137" s="49"/>
      <c r="J137" s="50" t="s">
        <v>126</v>
      </c>
      <c r="K137" s="51" t="s">
        <v>126</v>
      </c>
      <c r="L137" s="49"/>
      <c r="M137" s="52" t="s">
        <v>126</v>
      </c>
      <c r="N137" s="53" t="s">
        <v>126</v>
      </c>
    </row>
    <row r="138" spans="1:14" ht="18" customHeight="1" x14ac:dyDescent="0.3">
      <c r="A138" s="23"/>
      <c r="B138" s="46" t="s">
        <v>126</v>
      </c>
      <c r="C138" s="46" t="s">
        <v>126</v>
      </c>
      <c r="D138" s="47" t="s">
        <v>126</v>
      </c>
      <c r="E138" s="48" t="s">
        <v>126</v>
      </c>
      <c r="F138" s="49"/>
      <c r="G138" s="50" t="s">
        <v>126</v>
      </c>
      <c r="H138" s="51" t="s">
        <v>126</v>
      </c>
      <c r="I138" s="49"/>
      <c r="J138" s="50" t="s">
        <v>126</v>
      </c>
      <c r="K138" s="51" t="s">
        <v>126</v>
      </c>
      <c r="L138" s="49"/>
      <c r="M138" s="52" t="s">
        <v>126</v>
      </c>
      <c r="N138" s="53" t="s">
        <v>126</v>
      </c>
    </row>
    <row r="139" spans="1:14" ht="18" customHeight="1" x14ac:dyDescent="0.3">
      <c r="A139" s="23"/>
      <c r="B139" s="46" t="s">
        <v>126</v>
      </c>
      <c r="C139" s="46" t="s">
        <v>126</v>
      </c>
      <c r="D139" s="47" t="s">
        <v>126</v>
      </c>
      <c r="E139" s="48" t="s">
        <v>126</v>
      </c>
      <c r="F139" s="49"/>
      <c r="G139" s="50" t="s">
        <v>126</v>
      </c>
      <c r="H139" s="51" t="s">
        <v>126</v>
      </c>
      <c r="I139" s="49"/>
      <c r="J139" s="50" t="s">
        <v>126</v>
      </c>
      <c r="K139" s="51" t="s">
        <v>126</v>
      </c>
      <c r="L139" s="49"/>
      <c r="M139" s="52" t="s">
        <v>126</v>
      </c>
      <c r="N139" s="53" t="s">
        <v>126</v>
      </c>
    </row>
    <row r="140" spans="1:14" ht="18" customHeight="1" x14ac:dyDescent="0.3">
      <c r="A140" s="23"/>
      <c r="B140" s="46" t="s">
        <v>126</v>
      </c>
      <c r="C140" s="46" t="s">
        <v>126</v>
      </c>
      <c r="D140" s="47" t="s">
        <v>126</v>
      </c>
      <c r="E140" s="48" t="s">
        <v>126</v>
      </c>
      <c r="F140" s="49"/>
      <c r="G140" s="50" t="s">
        <v>126</v>
      </c>
      <c r="H140" s="51" t="s">
        <v>126</v>
      </c>
      <c r="I140" s="49"/>
      <c r="J140" s="50" t="s">
        <v>126</v>
      </c>
      <c r="K140" s="51" t="s">
        <v>126</v>
      </c>
      <c r="L140" s="49"/>
      <c r="M140" s="52" t="s">
        <v>126</v>
      </c>
      <c r="N140" s="53" t="s">
        <v>126</v>
      </c>
    </row>
    <row r="141" spans="1:14" ht="18" customHeight="1" x14ac:dyDescent="0.3">
      <c r="A141" s="23"/>
      <c r="B141" s="46" t="s">
        <v>126</v>
      </c>
      <c r="C141" s="46" t="s">
        <v>126</v>
      </c>
      <c r="D141" s="47" t="s">
        <v>126</v>
      </c>
      <c r="E141" s="48" t="s">
        <v>126</v>
      </c>
      <c r="F141" s="49"/>
      <c r="G141" s="50" t="s">
        <v>126</v>
      </c>
      <c r="H141" s="51" t="s">
        <v>126</v>
      </c>
      <c r="I141" s="49"/>
      <c r="J141" s="50" t="s">
        <v>126</v>
      </c>
      <c r="K141" s="51" t="s">
        <v>126</v>
      </c>
      <c r="L141" s="49"/>
      <c r="M141" s="52" t="s">
        <v>126</v>
      </c>
      <c r="N141" s="53" t="s">
        <v>126</v>
      </c>
    </row>
    <row r="142" spans="1:14" ht="18" customHeight="1" x14ac:dyDescent="0.3">
      <c r="A142" s="23"/>
      <c r="B142" s="46" t="s">
        <v>126</v>
      </c>
      <c r="C142" s="46" t="s">
        <v>126</v>
      </c>
      <c r="D142" s="47" t="s">
        <v>126</v>
      </c>
      <c r="E142" s="48" t="s">
        <v>126</v>
      </c>
      <c r="F142" s="49"/>
      <c r="G142" s="50" t="s">
        <v>126</v>
      </c>
      <c r="H142" s="51" t="s">
        <v>126</v>
      </c>
      <c r="I142" s="49"/>
      <c r="J142" s="50" t="s">
        <v>126</v>
      </c>
      <c r="K142" s="51" t="s">
        <v>126</v>
      </c>
      <c r="L142" s="49"/>
      <c r="M142" s="52" t="s">
        <v>126</v>
      </c>
      <c r="N142" s="53" t="s">
        <v>126</v>
      </c>
    </row>
    <row r="143" spans="1:14" ht="18" customHeight="1" x14ac:dyDescent="0.3">
      <c r="A143" s="23"/>
      <c r="B143" s="46" t="s">
        <v>126</v>
      </c>
      <c r="C143" s="46" t="s">
        <v>126</v>
      </c>
      <c r="D143" s="47" t="s">
        <v>126</v>
      </c>
      <c r="E143" s="48" t="s">
        <v>126</v>
      </c>
      <c r="F143" s="49"/>
      <c r="G143" s="50" t="s">
        <v>126</v>
      </c>
      <c r="H143" s="51" t="s">
        <v>126</v>
      </c>
      <c r="I143" s="49"/>
      <c r="J143" s="50" t="s">
        <v>126</v>
      </c>
      <c r="K143" s="51" t="s">
        <v>126</v>
      </c>
      <c r="L143" s="49"/>
      <c r="M143" s="52" t="s">
        <v>126</v>
      </c>
      <c r="N143" s="53" t="s">
        <v>126</v>
      </c>
    </row>
    <row r="144" spans="1:14" ht="18" customHeight="1" x14ac:dyDescent="0.3">
      <c r="A144" s="23"/>
      <c r="B144" s="46" t="s">
        <v>126</v>
      </c>
      <c r="C144" s="46" t="s">
        <v>126</v>
      </c>
      <c r="D144" s="47" t="s">
        <v>126</v>
      </c>
      <c r="E144" s="48" t="s">
        <v>126</v>
      </c>
      <c r="F144" s="49"/>
      <c r="G144" s="50" t="s">
        <v>126</v>
      </c>
      <c r="H144" s="51" t="s">
        <v>126</v>
      </c>
      <c r="I144" s="49"/>
      <c r="J144" s="50" t="s">
        <v>126</v>
      </c>
      <c r="K144" s="51" t="s">
        <v>126</v>
      </c>
      <c r="L144" s="49"/>
      <c r="M144" s="52" t="s">
        <v>126</v>
      </c>
      <c r="N144" s="53" t="s">
        <v>126</v>
      </c>
    </row>
    <row r="145" spans="1:14" ht="18" customHeight="1" x14ac:dyDescent="0.3">
      <c r="A145" s="23"/>
      <c r="B145" s="46" t="s">
        <v>126</v>
      </c>
      <c r="C145" s="46" t="s">
        <v>126</v>
      </c>
      <c r="D145" s="47" t="s">
        <v>126</v>
      </c>
      <c r="E145" s="48" t="s">
        <v>126</v>
      </c>
      <c r="F145" s="49"/>
      <c r="G145" s="50" t="s">
        <v>126</v>
      </c>
      <c r="H145" s="51" t="s">
        <v>126</v>
      </c>
      <c r="I145" s="49"/>
      <c r="J145" s="50" t="s">
        <v>126</v>
      </c>
      <c r="K145" s="51" t="s">
        <v>126</v>
      </c>
      <c r="L145" s="49"/>
      <c r="M145" s="52" t="s">
        <v>126</v>
      </c>
      <c r="N145" s="53" t="s">
        <v>126</v>
      </c>
    </row>
    <row r="146" spans="1:14" ht="18" customHeight="1" x14ac:dyDescent="0.3">
      <c r="A146" s="23"/>
      <c r="B146" s="46" t="s">
        <v>126</v>
      </c>
      <c r="C146" s="46" t="s">
        <v>126</v>
      </c>
      <c r="D146" s="47" t="s">
        <v>126</v>
      </c>
      <c r="E146" s="48" t="s">
        <v>126</v>
      </c>
      <c r="F146" s="49"/>
      <c r="G146" s="50" t="s">
        <v>126</v>
      </c>
      <c r="H146" s="51" t="s">
        <v>126</v>
      </c>
      <c r="I146" s="49"/>
      <c r="J146" s="50" t="s">
        <v>126</v>
      </c>
      <c r="K146" s="51" t="s">
        <v>126</v>
      </c>
      <c r="L146" s="49"/>
      <c r="M146" s="52" t="s">
        <v>126</v>
      </c>
      <c r="N146" s="53" t="s">
        <v>126</v>
      </c>
    </row>
    <row r="147" spans="1:14" ht="18" customHeight="1" x14ac:dyDescent="0.3">
      <c r="A147" s="23"/>
      <c r="B147" s="46" t="s">
        <v>126</v>
      </c>
      <c r="C147" s="46" t="s">
        <v>126</v>
      </c>
      <c r="D147" s="47" t="s">
        <v>126</v>
      </c>
      <c r="E147" s="48" t="s">
        <v>126</v>
      </c>
      <c r="F147" s="49"/>
      <c r="G147" s="50" t="s">
        <v>126</v>
      </c>
      <c r="H147" s="51" t="s">
        <v>126</v>
      </c>
      <c r="I147" s="49"/>
      <c r="J147" s="50" t="s">
        <v>126</v>
      </c>
      <c r="K147" s="51" t="s">
        <v>126</v>
      </c>
      <c r="L147" s="49"/>
      <c r="M147" s="52" t="s">
        <v>126</v>
      </c>
      <c r="N147" s="53" t="s">
        <v>126</v>
      </c>
    </row>
    <row r="148" spans="1:14" ht="18" customHeight="1" x14ac:dyDescent="0.3">
      <c r="A148" s="23"/>
      <c r="B148" s="46" t="s">
        <v>126</v>
      </c>
      <c r="C148" s="46" t="s">
        <v>126</v>
      </c>
      <c r="D148" s="47" t="s">
        <v>126</v>
      </c>
      <c r="E148" s="48" t="s">
        <v>126</v>
      </c>
      <c r="F148" s="49"/>
      <c r="G148" s="50" t="s">
        <v>126</v>
      </c>
      <c r="H148" s="51" t="s">
        <v>126</v>
      </c>
      <c r="I148" s="49"/>
      <c r="J148" s="50" t="s">
        <v>126</v>
      </c>
      <c r="K148" s="51" t="s">
        <v>126</v>
      </c>
      <c r="L148" s="49"/>
      <c r="M148" s="52" t="s">
        <v>126</v>
      </c>
      <c r="N148" s="53" t="s">
        <v>126</v>
      </c>
    </row>
    <row r="149" spans="1:14" ht="18" customHeight="1" x14ac:dyDescent="0.3">
      <c r="A149" s="23"/>
      <c r="B149" s="46" t="s">
        <v>126</v>
      </c>
      <c r="C149" s="46" t="s">
        <v>126</v>
      </c>
      <c r="D149" s="47" t="s">
        <v>126</v>
      </c>
      <c r="E149" s="48" t="s">
        <v>126</v>
      </c>
      <c r="F149" s="49"/>
      <c r="G149" s="50" t="s">
        <v>126</v>
      </c>
      <c r="H149" s="51" t="s">
        <v>126</v>
      </c>
      <c r="I149" s="49"/>
      <c r="J149" s="50" t="s">
        <v>126</v>
      </c>
      <c r="K149" s="51" t="s">
        <v>126</v>
      </c>
      <c r="L149" s="49"/>
      <c r="M149" s="52" t="s">
        <v>126</v>
      </c>
      <c r="N149" s="53" t="s">
        <v>126</v>
      </c>
    </row>
    <row r="150" spans="1:14" ht="18" customHeight="1" x14ac:dyDescent="0.3">
      <c r="A150" s="23"/>
      <c r="B150" s="46" t="s">
        <v>126</v>
      </c>
      <c r="C150" s="46" t="s">
        <v>126</v>
      </c>
      <c r="D150" s="47" t="s">
        <v>126</v>
      </c>
      <c r="E150" s="48" t="s">
        <v>126</v>
      </c>
      <c r="F150" s="49"/>
      <c r="G150" s="50" t="s">
        <v>126</v>
      </c>
      <c r="H150" s="51" t="s">
        <v>126</v>
      </c>
      <c r="I150" s="49"/>
      <c r="J150" s="50" t="s">
        <v>126</v>
      </c>
      <c r="K150" s="51" t="s">
        <v>126</v>
      </c>
      <c r="L150" s="49"/>
      <c r="M150" s="52" t="s">
        <v>126</v>
      </c>
      <c r="N150" s="53" t="s">
        <v>126</v>
      </c>
    </row>
  </sheetData>
  <sheetProtection algorithmName="SHA-512" hashValue="NWavNoHCFLC/5LhEmlloDQUxlDOKD8wkAlA9ffH0ctT1Yol92LtoL3GL3Rgc0l4pFc3HE2L1k+Ebw7997Bcmag==" saltValue="HhTHdDNRj9sxFf/huzmFe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5" priority="11">
      <formula>AND($B9=1,$D9&lt;&gt;"",$E9&lt;&gt;"")</formula>
    </cfRule>
    <cfRule type="expression" dxfId="34" priority="12">
      <formula>AND($B9&gt;1,$D9&lt;&gt;"",$E9&lt;&gt;"")</formula>
    </cfRule>
  </conditionalFormatting>
  <conditionalFormatting sqref="C9:C150">
    <cfRule type="expression" dxfId="33" priority="9">
      <formula>AND($B9&gt;1,$D9&lt;&gt;"",$E9&lt;&gt;"")</formula>
    </cfRule>
    <cfRule type="expression" dxfId="32" priority="10">
      <formula>AND($B9=1,$D9&lt;&gt;"",$E9&lt;&gt;"")</formula>
    </cfRule>
  </conditionalFormatting>
  <conditionalFormatting sqref="D9:D150">
    <cfRule type="expression" dxfId="31" priority="7">
      <formula>AND($B9&gt;1,$D9&lt;&gt;"",$E9&lt;&gt;"")</formula>
    </cfRule>
    <cfRule type="expression" dxfId="30" priority="8">
      <formula>AND($B9=1,$D9&lt;&gt;"",$E9&lt;&gt;"")</formula>
    </cfRule>
  </conditionalFormatting>
  <conditionalFormatting sqref="E9:E150">
    <cfRule type="expression" dxfId="29" priority="5">
      <formula>AND($B9&gt;1,$D9&lt;&gt;"",$E9&lt;&gt;"")</formula>
    </cfRule>
    <cfRule type="expression" dxfId="28" priority="6">
      <formula>AND($B9=1,$D9&lt;&gt;"",$E9&lt;&gt;"")</formula>
    </cfRule>
  </conditionalFormatting>
  <conditionalFormatting sqref="M9:M150 G9:G150 J9:J150">
    <cfRule type="expression" dxfId="27" priority="3">
      <formula>AND($B9=1,$D9&lt;&gt;"",$E9&lt;&gt;"")</formula>
    </cfRule>
    <cfRule type="expression" dxfId="26" priority="4">
      <formula>AND($B9&gt;1,$D9&lt;&gt;"",$E9&lt;&gt;"")</formula>
    </cfRule>
  </conditionalFormatting>
  <conditionalFormatting sqref="N9:N150 K9:K150 H9:H150">
    <cfRule type="expression" dxfId="25" priority="1">
      <formula>AND($B9&gt;1,$D9&lt;&gt;"",$E9&lt;&gt;"")</formula>
    </cfRule>
    <cfRule type="expression" dxfId="2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86-EF1D-407B-A87C-BEC6D9B35093}">
  <sheetPr codeName="Sheet23">
    <tabColor rgb="FF9E654C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2" width="5.44140625" customWidth="1"/>
    <col min="3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8" t="s">
        <v>2</v>
      </c>
      <c r="B2" s="19" t="s">
        <v>127</v>
      </c>
      <c r="C2" s="19"/>
      <c r="D2" s="19"/>
      <c r="E2" s="19"/>
      <c r="F2" s="19"/>
      <c r="G2" s="19"/>
      <c r="H2" s="20"/>
      <c r="J2" s="21"/>
      <c r="K2" s="20"/>
      <c r="M2" s="54"/>
      <c r="N2" s="20"/>
    </row>
    <row r="3" spans="1:14" ht="18" customHeight="1" x14ac:dyDescent="0.3">
      <c r="A3" s="23"/>
      <c r="B3" s="23"/>
      <c r="C3" s="23"/>
      <c r="D3" s="23"/>
      <c r="E3" s="24"/>
      <c r="G3" s="21"/>
      <c r="H3" s="20"/>
      <c r="J3" s="21"/>
      <c r="K3" s="20"/>
      <c r="M3" s="54"/>
      <c r="N3" s="20"/>
    </row>
    <row r="4" spans="1:14" ht="18" customHeight="1" x14ac:dyDescent="0.3">
      <c r="A4" s="23"/>
      <c r="B4" s="25" t="s">
        <v>19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8" customHeight="1" x14ac:dyDescent="0.3">
      <c r="A5" s="23"/>
      <c r="B5" s="55"/>
      <c r="C5" s="23"/>
      <c r="D5" s="23"/>
      <c r="E5" s="26"/>
      <c r="G5" s="27"/>
      <c r="H5" s="28"/>
      <c r="J5" s="27"/>
      <c r="K5" s="28"/>
      <c r="M5" s="56"/>
      <c r="N5" s="28"/>
    </row>
    <row r="6" spans="1:14" ht="27.6" customHeight="1" x14ac:dyDescent="0.3">
      <c r="A6" s="23"/>
      <c r="B6" s="23"/>
      <c r="D6" s="23"/>
      <c r="E6" s="30"/>
      <c r="G6" s="31">
        <v>2021</v>
      </c>
      <c r="H6" s="32"/>
      <c r="J6" s="31">
        <v>2020</v>
      </c>
      <c r="K6" s="32"/>
      <c r="M6" s="33" t="s">
        <v>20</v>
      </c>
      <c r="N6" s="34"/>
    </row>
    <row r="7" spans="1:14" ht="34.950000000000003" customHeight="1" x14ac:dyDescent="0.3">
      <c r="A7" s="23"/>
      <c r="B7" s="23"/>
      <c r="C7" s="23"/>
      <c r="D7" s="23"/>
      <c r="E7" s="30"/>
      <c r="G7" s="35" t="s">
        <v>21</v>
      </c>
      <c r="H7" s="36" t="s">
        <v>128</v>
      </c>
      <c r="J7" s="35" t="s">
        <v>21</v>
      </c>
      <c r="K7" s="36" t="s">
        <v>128</v>
      </c>
      <c r="M7" s="57" t="s">
        <v>23</v>
      </c>
      <c r="N7" s="36" t="s">
        <v>129</v>
      </c>
    </row>
    <row r="8" spans="1:14" ht="18" customHeight="1" x14ac:dyDescent="0.3">
      <c r="A8" s="23"/>
      <c r="B8" s="38">
        <v>2021</v>
      </c>
      <c r="C8" s="39">
        <v>2020</v>
      </c>
      <c r="D8" s="40" t="s">
        <v>25</v>
      </c>
      <c r="E8" s="40"/>
      <c r="G8" s="41">
        <v>7760654.2724800035</v>
      </c>
      <c r="H8" s="42">
        <v>0.99999999999999933</v>
      </c>
      <c r="J8" s="43">
        <v>4627176.6943100002</v>
      </c>
      <c r="K8" s="44">
        <v>1.0000000000000002</v>
      </c>
      <c r="M8" s="45">
        <v>0.67718995516709235</v>
      </c>
      <c r="N8" s="44" t="s">
        <v>26</v>
      </c>
    </row>
    <row r="9" spans="1:14" ht="18" customHeight="1" x14ac:dyDescent="0.3">
      <c r="A9" s="23"/>
      <c r="B9" s="46">
        <v>1</v>
      </c>
      <c r="C9" s="46">
        <v>1</v>
      </c>
      <c r="D9" s="47">
        <v>1011</v>
      </c>
      <c r="E9" s="48" t="s">
        <v>27</v>
      </c>
      <c r="F9" s="49"/>
      <c r="G9" s="50">
        <v>2311766.6488600001</v>
      </c>
      <c r="H9" s="51">
        <v>0.29788295776268991</v>
      </c>
      <c r="I9" s="49"/>
      <c r="J9" s="50">
        <v>1210992.52201</v>
      </c>
      <c r="K9" s="51">
        <v>0.2617130492334877</v>
      </c>
      <c r="L9" s="49"/>
      <c r="M9" s="52">
        <v>0.90898507368397297</v>
      </c>
      <c r="N9" s="53" t="s">
        <v>130</v>
      </c>
    </row>
    <row r="10" spans="1:14" ht="18" customHeight="1" x14ac:dyDescent="0.3">
      <c r="A10" s="23"/>
      <c r="B10" s="46">
        <v>2</v>
      </c>
      <c r="C10" s="46">
        <v>2</v>
      </c>
      <c r="D10" s="47">
        <v>1024</v>
      </c>
      <c r="E10" s="48" t="s">
        <v>29</v>
      </c>
      <c r="F10" s="49"/>
      <c r="G10" s="50">
        <v>1283808.0002000001</v>
      </c>
      <c r="H10" s="51">
        <v>0.16542522770953755</v>
      </c>
      <c r="I10" s="49"/>
      <c r="J10" s="50">
        <v>705177.53874999995</v>
      </c>
      <c r="K10" s="51">
        <v>0.15239909459631198</v>
      </c>
      <c r="L10" s="49"/>
      <c r="M10" s="52">
        <v>0.82054579117151472</v>
      </c>
      <c r="N10" s="53" t="s">
        <v>131</v>
      </c>
    </row>
    <row r="11" spans="1:14" ht="18" customHeight="1" x14ac:dyDescent="0.3">
      <c r="A11" s="23"/>
      <c r="B11" s="46">
        <v>3</v>
      </c>
      <c r="C11" s="46">
        <v>3</v>
      </c>
      <c r="D11" s="47">
        <v>1093</v>
      </c>
      <c r="E11" s="48" t="s">
        <v>33</v>
      </c>
      <c r="F11" s="49"/>
      <c r="G11" s="50">
        <v>986429.01283999998</v>
      </c>
      <c r="H11" s="51">
        <v>0.12710642404699926</v>
      </c>
      <c r="I11" s="49"/>
      <c r="J11" s="50">
        <v>538420.26687000005</v>
      </c>
      <c r="K11" s="51">
        <v>0.11636042935902813</v>
      </c>
      <c r="L11" s="49"/>
      <c r="M11" s="52">
        <v>0.83208001915383001</v>
      </c>
      <c r="N11" s="53" t="s">
        <v>132</v>
      </c>
    </row>
    <row r="12" spans="1:14" ht="18" customHeight="1" x14ac:dyDescent="0.3">
      <c r="A12" s="23"/>
      <c r="B12" s="46">
        <v>4</v>
      </c>
      <c r="C12" s="46">
        <v>4</v>
      </c>
      <c r="D12" s="47">
        <v>1156</v>
      </c>
      <c r="E12" s="48" t="s">
        <v>37</v>
      </c>
      <c r="F12" s="49"/>
      <c r="G12" s="50">
        <v>641756.49485000002</v>
      </c>
      <c r="H12" s="51">
        <v>8.2693607048793263E-2</v>
      </c>
      <c r="I12" s="49"/>
      <c r="J12" s="50">
        <v>451624.00321000005</v>
      </c>
      <c r="K12" s="51">
        <v>9.7602497818023298E-2</v>
      </c>
      <c r="L12" s="49"/>
      <c r="M12" s="52">
        <v>0.42099731256221673</v>
      </c>
      <c r="N12" s="53" t="s">
        <v>133</v>
      </c>
    </row>
    <row r="13" spans="1:14" ht="18" customHeight="1" x14ac:dyDescent="0.3">
      <c r="A13" s="23"/>
      <c r="B13" s="46">
        <v>5</v>
      </c>
      <c r="C13" s="46">
        <v>5</v>
      </c>
      <c r="D13" s="47">
        <v>1109</v>
      </c>
      <c r="E13" s="48" t="s">
        <v>39</v>
      </c>
      <c r="F13" s="49"/>
      <c r="G13" s="50">
        <v>602455.92223999999</v>
      </c>
      <c r="H13" s="51">
        <v>7.762952723926439E-2</v>
      </c>
      <c r="I13" s="49"/>
      <c r="J13" s="50">
        <v>290296.41918999999</v>
      </c>
      <c r="K13" s="51">
        <v>6.2737266883924059E-2</v>
      </c>
      <c r="L13" s="49"/>
      <c r="M13" s="52">
        <v>1.0753129643176569</v>
      </c>
      <c r="N13" s="53" t="s">
        <v>134</v>
      </c>
    </row>
    <row r="14" spans="1:14" ht="18" customHeight="1" x14ac:dyDescent="0.3">
      <c r="A14" s="23"/>
      <c r="B14" s="46">
        <v>6</v>
      </c>
      <c r="C14" s="46">
        <v>6</v>
      </c>
      <c r="D14" s="47">
        <v>1025</v>
      </c>
      <c r="E14" s="48" t="s">
        <v>45</v>
      </c>
      <c r="F14" s="49"/>
      <c r="G14" s="50">
        <v>338183.96811999998</v>
      </c>
      <c r="H14" s="51">
        <v>4.3576734157483546E-2</v>
      </c>
      <c r="I14" s="49"/>
      <c r="J14" s="50">
        <v>214491.30056999999</v>
      </c>
      <c r="K14" s="51">
        <v>4.6354681210630688E-2</v>
      </c>
      <c r="L14" s="49"/>
      <c r="M14" s="52">
        <v>0.57667918102642324</v>
      </c>
      <c r="N14" s="53" t="s">
        <v>135</v>
      </c>
    </row>
    <row r="15" spans="1:14" ht="18" customHeight="1" x14ac:dyDescent="0.3">
      <c r="A15" s="23"/>
      <c r="B15" s="46">
        <v>7</v>
      </c>
      <c r="C15" s="46">
        <v>9</v>
      </c>
      <c r="D15" s="47">
        <v>1132</v>
      </c>
      <c r="E15" s="48" t="s">
        <v>49</v>
      </c>
      <c r="F15" s="49"/>
      <c r="G15" s="50">
        <v>286699.48279000004</v>
      </c>
      <c r="H15" s="51">
        <v>3.6942694871315539E-2</v>
      </c>
      <c r="I15" s="49"/>
      <c r="J15" s="50">
        <v>128308.83531000001</v>
      </c>
      <c r="K15" s="51">
        <v>2.7729400406900452E-2</v>
      </c>
      <c r="L15" s="49"/>
      <c r="M15" s="52">
        <v>1.2344484859310039</v>
      </c>
      <c r="N15" s="53" t="s">
        <v>136</v>
      </c>
    </row>
    <row r="16" spans="1:14" ht="18" customHeight="1" x14ac:dyDescent="0.3">
      <c r="A16" s="23"/>
      <c r="B16" s="46">
        <v>8</v>
      </c>
      <c r="C16" s="46">
        <v>8</v>
      </c>
      <c r="D16" s="47">
        <v>1028</v>
      </c>
      <c r="E16" s="48" t="s">
        <v>35</v>
      </c>
      <c r="F16" s="49"/>
      <c r="G16" s="50">
        <v>194132.21677999999</v>
      </c>
      <c r="H16" s="51">
        <v>2.50149291495191E-2</v>
      </c>
      <c r="I16" s="49"/>
      <c r="J16" s="50">
        <v>176544.39465999999</v>
      </c>
      <c r="K16" s="51">
        <v>3.8153804430484606E-2</v>
      </c>
      <c r="L16" s="49"/>
      <c r="M16" s="52">
        <v>9.9622659523524962E-2</v>
      </c>
      <c r="N16" s="53" t="s">
        <v>137</v>
      </c>
    </row>
    <row r="17" spans="1:14" ht="18" customHeight="1" x14ac:dyDescent="0.3">
      <c r="A17" s="23"/>
      <c r="B17" s="46">
        <v>9</v>
      </c>
      <c r="C17" s="46">
        <v>7</v>
      </c>
      <c r="D17" s="47">
        <v>1195</v>
      </c>
      <c r="E17" s="48" t="s">
        <v>55</v>
      </c>
      <c r="F17" s="49"/>
      <c r="G17" s="50">
        <v>173324.04394</v>
      </c>
      <c r="H17" s="51">
        <v>2.233368964194463E-2</v>
      </c>
      <c r="I17" s="49"/>
      <c r="J17" s="50">
        <v>181849.44112</v>
      </c>
      <c r="K17" s="51">
        <v>3.9300301919228356E-2</v>
      </c>
      <c r="L17" s="49"/>
      <c r="M17" s="52">
        <v>-4.6881624312357414E-2</v>
      </c>
      <c r="N17" s="53" t="s">
        <v>138</v>
      </c>
    </row>
    <row r="18" spans="1:14" ht="18" customHeight="1" x14ac:dyDescent="0.3">
      <c r="A18" s="23"/>
      <c r="B18" s="46">
        <v>10</v>
      </c>
      <c r="C18" s="46">
        <v>13</v>
      </c>
      <c r="D18" s="47">
        <v>1029</v>
      </c>
      <c r="E18" s="48" t="s">
        <v>57</v>
      </c>
      <c r="F18" s="49"/>
      <c r="G18" s="50">
        <v>156182.31510000001</v>
      </c>
      <c r="H18" s="51">
        <v>2.01248901982191E-2</v>
      </c>
      <c r="I18" s="49"/>
      <c r="J18" s="50">
        <v>87849.329490000004</v>
      </c>
      <c r="K18" s="51">
        <v>1.8985514341396899E-2</v>
      </c>
      <c r="L18" s="49"/>
      <c r="M18" s="52">
        <v>0.77784299557776848</v>
      </c>
      <c r="N18" s="53" t="s">
        <v>139</v>
      </c>
    </row>
    <row r="19" spans="1:14" ht="18" customHeight="1" x14ac:dyDescent="0.3">
      <c r="A19" s="23"/>
      <c r="B19" s="46">
        <v>11</v>
      </c>
      <c r="C19" s="46">
        <v>14</v>
      </c>
      <c r="D19" s="47">
        <v>1148</v>
      </c>
      <c r="E19" s="48" t="s">
        <v>60</v>
      </c>
      <c r="F19" s="49"/>
      <c r="G19" s="50">
        <v>141104.60836000001</v>
      </c>
      <c r="H19" s="51">
        <v>1.8182050559882559E-2</v>
      </c>
      <c r="I19" s="49"/>
      <c r="J19" s="50">
        <v>73279.165529999998</v>
      </c>
      <c r="K19" s="51">
        <v>1.5836690572052451E-2</v>
      </c>
      <c r="L19" s="49"/>
      <c r="M19" s="52">
        <v>0.92557608072423714</v>
      </c>
      <c r="N19" s="53" t="s">
        <v>140</v>
      </c>
    </row>
    <row r="20" spans="1:14" ht="18" customHeight="1" x14ac:dyDescent="0.3">
      <c r="A20" s="23"/>
      <c r="B20" s="46">
        <v>12</v>
      </c>
      <c r="C20" s="46">
        <v>10</v>
      </c>
      <c r="D20" s="47">
        <v>1039</v>
      </c>
      <c r="E20" s="48" t="s">
        <v>62</v>
      </c>
      <c r="F20" s="49"/>
      <c r="G20" s="50">
        <v>117266.73346999999</v>
      </c>
      <c r="H20" s="51">
        <v>1.5110418445753815E-2</v>
      </c>
      <c r="I20" s="49"/>
      <c r="J20" s="50">
        <v>95816.06888999998</v>
      </c>
      <c r="K20" s="51">
        <v>2.0707242281848493E-2</v>
      </c>
      <c r="L20" s="49"/>
      <c r="M20" s="52">
        <v>0.22387335264845903</v>
      </c>
      <c r="N20" s="53" t="s">
        <v>141</v>
      </c>
    </row>
    <row r="21" spans="1:14" ht="18" customHeight="1" x14ac:dyDescent="0.3">
      <c r="A21" s="23"/>
      <c r="B21" s="46">
        <v>13</v>
      </c>
      <c r="C21" s="46">
        <v>12</v>
      </c>
      <c r="D21" s="47">
        <v>1191</v>
      </c>
      <c r="E21" s="48" t="s">
        <v>66</v>
      </c>
      <c r="F21" s="49"/>
      <c r="G21" s="50">
        <v>107316.2493</v>
      </c>
      <c r="H21" s="51">
        <v>1.3828247662127318E-2</v>
      </c>
      <c r="I21" s="49"/>
      <c r="J21" s="50">
        <v>89277.125499999995</v>
      </c>
      <c r="K21" s="51">
        <v>1.9294081769080339E-2</v>
      </c>
      <c r="L21" s="49"/>
      <c r="M21" s="52">
        <v>0.20205762337184571</v>
      </c>
      <c r="N21" s="53" t="s">
        <v>54</v>
      </c>
    </row>
    <row r="22" spans="1:14" ht="18" customHeight="1" x14ac:dyDescent="0.3">
      <c r="A22" s="23"/>
      <c r="B22" s="46">
        <v>14</v>
      </c>
      <c r="C22" s="46">
        <v>11</v>
      </c>
      <c r="D22" s="47">
        <v>1197</v>
      </c>
      <c r="E22" s="48" t="s">
        <v>31</v>
      </c>
      <c r="F22" s="49"/>
      <c r="G22" s="50">
        <v>79504.850009999995</v>
      </c>
      <c r="H22" s="51">
        <v>1.0244606603844155E-2</v>
      </c>
      <c r="I22" s="49"/>
      <c r="J22" s="50">
        <v>94343.389199999991</v>
      </c>
      <c r="K22" s="51">
        <v>2.038897483988741E-2</v>
      </c>
      <c r="L22" s="49"/>
      <c r="M22" s="52">
        <v>-0.15728223583894735</v>
      </c>
      <c r="N22" s="53" t="s">
        <v>142</v>
      </c>
    </row>
    <row r="23" spans="1:14" ht="18" customHeight="1" x14ac:dyDescent="0.3">
      <c r="A23" s="23"/>
      <c r="B23" s="46">
        <v>15</v>
      </c>
      <c r="C23" s="46">
        <v>16</v>
      </c>
      <c r="D23" s="47">
        <v>1098</v>
      </c>
      <c r="E23" s="48" t="s">
        <v>74</v>
      </c>
      <c r="F23" s="49"/>
      <c r="G23" s="50">
        <v>76951.333699999988</v>
      </c>
      <c r="H23" s="51">
        <v>9.9155729656552963E-3</v>
      </c>
      <c r="I23" s="49"/>
      <c r="J23" s="50">
        <v>59246.184999999998</v>
      </c>
      <c r="K23" s="51">
        <v>1.2803959933679327E-2</v>
      </c>
      <c r="L23" s="49"/>
      <c r="M23" s="52">
        <v>0.29884031689128998</v>
      </c>
      <c r="N23" s="53" t="s">
        <v>59</v>
      </c>
    </row>
    <row r="24" spans="1:14" ht="18" customHeight="1" x14ac:dyDescent="0.3">
      <c r="A24" s="23"/>
      <c r="B24" s="46">
        <v>16</v>
      </c>
      <c r="C24" s="46">
        <v>15</v>
      </c>
      <c r="D24" s="47">
        <v>1188</v>
      </c>
      <c r="E24" s="48" t="s">
        <v>70</v>
      </c>
      <c r="F24" s="49"/>
      <c r="G24" s="50">
        <v>76271.422500000001</v>
      </c>
      <c r="H24" s="51">
        <v>9.8279629296804914E-3</v>
      </c>
      <c r="I24" s="49"/>
      <c r="J24" s="50">
        <v>71303.376279999997</v>
      </c>
      <c r="K24" s="51">
        <v>1.5409693856662347E-2</v>
      </c>
      <c r="L24" s="49"/>
      <c r="M24" s="52">
        <v>6.9674768281533669E-2</v>
      </c>
      <c r="N24" s="53" t="s">
        <v>141</v>
      </c>
    </row>
    <row r="25" spans="1:14" ht="18" customHeight="1" x14ac:dyDescent="0.3">
      <c r="A25" s="23"/>
      <c r="B25" s="46">
        <v>17</v>
      </c>
      <c r="C25" s="46">
        <v>18</v>
      </c>
      <c r="D25" s="47">
        <v>1186</v>
      </c>
      <c r="E25" s="48" t="s">
        <v>79</v>
      </c>
      <c r="F25" s="49"/>
      <c r="G25" s="50">
        <v>60521.635289999998</v>
      </c>
      <c r="H25" s="51">
        <v>7.798522284985082E-3</v>
      </c>
      <c r="I25" s="49"/>
      <c r="J25" s="50">
        <v>35332.551189999998</v>
      </c>
      <c r="K25" s="51">
        <v>7.6358768044125346E-3</v>
      </c>
      <c r="L25" s="49"/>
      <c r="M25" s="52">
        <v>0.71291438777081984</v>
      </c>
      <c r="N25" s="53" t="s">
        <v>106</v>
      </c>
    </row>
    <row r="26" spans="1:14" ht="18" customHeight="1" x14ac:dyDescent="0.3">
      <c r="A26" s="23"/>
      <c r="B26" s="46">
        <v>18</v>
      </c>
      <c r="C26" s="46">
        <v>17</v>
      </c>
      <c r="D26" s="47">
        <v>1096</v>
      </c>
      <c r="E26" s="48" t="s">
        <v>86</v>
      </c>
      <c r="F26" s="49"/>
      <c r="G26" s="50">
        <v>42649.71856999999</v>
      </c>
      <c r="H26" s="51">
        <v>5.4956343978934648E-3</v>
      </c>
      <c r="I26" s="49"/>
      <c r="J26" s="50">
        <v>39626.403359999997</v>
      </c>
      <c r="K26" s="51">
        <v>8.5638405398973088E-3</v>
      </c>
      <c r="L26" s="49"/>
      <c r="M26" s="52">
        <v>7.6295473564270341E-2</v>
      </c>
      <c r="N26" s="53" t="s">
        <v>143</v>
      </c>
    </row>
    <row r="27" spans="1:14" ht="18" customHeight="1" x14ac:dyDescent="0.3">
      <c r="A27" s="23"/>
      <c r="B27" s="46">
        <v>19</v>
      </c>
      <c r="C27" s="46">
        <v>19</v>
      </c>
      <c r="D27" s="47">
        <v>1138</v>
      </c>
      <c r="E27" s="48" t="s">
        <v>91</v>
      </c>
      <c r="F27" s="49"/>
      <c r="G27" s="50">
        <v>22645.865260000002</v>
      </c>
      <c r="H27" s="51">
        <v>2.9180355759828563E-3</v>
      </c>
      <c r="I27" s="49"/>
      <c r="J27" s="50">
        <v>22221.044979999999</v>
      </c>
      <c r="K27" s="51">
        <v>4.802290132409473E-3</v>
      </c>
      <c r="L27" s="49"/>
      <c r="M27" s="52">
        <v>1.9117925389303791E-2</v>
      </c>
      <c r="N27" s="53" t="s">
        <v>71</v>
      </c>
    </row>
    <row r="28" spans="1:14" ht="18" customHeight="1" x14ac:dyDescent="0.3">
      <c r="A28" s="23"/>
      <c r="B28" s="46">
        <v>20</v>
      </c>
      <c r="C28" s="46">
        <v>21</v>
      </c>
      <c r="D28" s="47">
        <v>1126</v>
      </c>
      <c r="E28" s="48" t="s">
        <v>92</v>
      </c>
      <c r="F28" s="49"/>
      <c r="G28" s="50">
        <v>19978.634409999999</v>
      </c>
      <c r="H28" s="51">
        <v>2.5743492376468927E-3</v>
      </c>
      <c r="I28" s="49"/>
      <c r="J28" s="50">
        <v>17501.935080000003</v>
      </c>
      <c r="K28" s="51">
        <v>3.782422033185373E-3</v>
      </c>
      <c r="L28" s="49"/>
      <c r="M28" s="52">
        <v>0.14151002838710081</v>
      </c>
      <c r="N28" s="53" t="s">
        <v>144</v>
      </c>
    </row>
    <row r="29" spans="1:14" ht="18" customHeight="1" x14ac:dyDescent="0.3">
      <c r="A29" s="23"/>
      <c r="B29" s="46">
        <v>21</v>
      </c>
      <c r="C29" s="46">
        <v>20</v>
      </c>
      <c r="D29" s="47">
        <v>1205</v>
      </c>
      <c r="E29" s="48" t="s">
        <v>51</v>
      </c>
      <c r="F29" s="49"/>
      <c r="G29" s="50">
        <v>16930.983550000001</v>
      </c>
      <c r="H29" s="51">
        <v>2.181643835113082E-3</v>
      </c>
      <c r="I29" s="49"/>
      <c r="J29" s="50">
        <v>17869.39962</v>
      </c>
      <c r="K29" s="51">
        <v>3.8618364502859483E-3</v>
      </c>
      <c r="L29" s="49"/>
      <c r="M29" s="52">
        <v>-5.2515254566789932E-2</v>
      </c>
      <c r="N29" s="53" t="s">
        <v>145</v>
      </c>
    </row>
    <row r="30" spans="1:14" ht="18" customHeight="1" x14ac:dyDescent="0.3">
      <c r="A30" s="23"/>
      <c r="B30" s="46">
        <v>22</v>
      </c>
      <c r="C30" s="46">
        <v>22</v>
      </c>
      <c r="D30" s="47">
        <v>1161</v>
      </c>
      <c r="E30" s="48" t="s">
        <v>101</v>
      </c>
      <c r="F30" s="49"/>
      <c r="G30" s="50">
        <v>9283.8247699999993</v>
      </c>
      <c r="H30" s="51">
        <v>1.1962683098667723E-3</v>
      </c>
      <c r="I30" s="49"/>
      <c r="J30" s="50">
        <v>10754.611580000001</v>
      </c>
      <c r="K30" s="51">
        <v>2.3242275561304706E-3</v>
      </c>
      <c r="L30" s="49"/>
      <c r="M30" s="52">
        <v>-0.13675871035037429</v>
      </c>
      <c r="N30" s="53" t="s">
        <v>146</v>
      </c>
    </row>
    <row r="31" spans="1:14" ht="18" customHeight="1" x14ac:dyDescent="0.3">
      <c r="A31" s="23"/>
      <c r="B31" s="46">
        <v>23</v>
      </c>
      <c r="C31" s="46">
        <v>25</v>
      </c>
      <c r="D31" s="47">
        <v>1199</v>
      </c>
      <c r="E31" s="48" t="s">
        <v>107</v>
      </c>
      <c r="F31" s="49"/>
      <c r="G31" s="50">
        <v>6235.6527000000006</v>
      </c>
      <c r="H31" s="51">
        <v>8.0349574675838873E-4</v>
      </c>
      <c r="I31" s="49"/>
      <c r="J31" s="50">
        <v>4425.8175599999995</v>
      </c>
      <c r="K31" s="51">
        <v>9.5648337039784754E-4</v>
      </c>
      <c r="L31" s="49"/>
      <c r="M31" s="52">
        <v>0.40892673849845751</v>
      </c>
      <c r="N31" s="53" t="s">
        <v>75</v>
      </c>
    </row>
    <row r="32" spans="1:14" ht="18" customHeight="1" x14ac:dyDescent="0.3">
      <c r="A32" s="23"/>
      <c r="B32" s="46">
        <v>24</v>
      </c>
      <c r="C32" s="46">
        <v>23</v>
      </c>
      <c r="D32" s="47">
        <v>1053</v>
      </c>
      <c r="E32" s="48" t="s">
        <v>111</v>
      </c>
      <c r="F32" s="49"/>
      <c r="G32" s="50">
        <v>5307.7613300000003</v>
      </c>
      <c r="H32" s="51">
        <v>6.8393219742075254E-4</v>
      </c>
      <c r="I32" s="49"/>
      <c r="J32" s="50">
        <v>4971.7986099999998</v>
      </c>
      <c r="K32" s="51">
        <v>1.0744777946590581E-3</v>
      </c>
      <c r="L32" s="49"/>
      <c r="M32" s="52">
        <v>6.7573678331271037E-2</v>
      </c>
      <c r="N32" s="53" t="s">
        <v>95</v>
      </c>
    </row>
    <row r="33" spans="1:14" ht="18" customHeight="1" x14ac:dyDescent="0.3">
      <c r="A33" s="23"/>
      <c r="B33" s="46">
        <v>25</v>
      </c>
      <c r="C33" s="46">
        <v>24</v>
      </c>
      <c r="D33" s="47">
        <v>1203</v>
      </c>
      <c r="E33" s="48" t="s">
        <v>114</v>
      </c>
      <c r="F33" s="49"/>
      <c r="G33" s="50">
        <v>3025.3688099999999</v>
      </c>
      <c r="H33" s="51">
        <v>3.8983424641505252E-4</v>
      </c>
      <c r="I33" s="49"/>
      <c r="J33" s="50">
        <v>4551.1073200000001</v>
      </c>
      <c r="K33" s="51">
        <v>9.835603048391167E-4</v>
      </c>
      <c r="L33" s="49"/>
      <c r="M33" s="52">
        <v>-0.33524555733834027</v>
      </c>
      <c r="N33" s="53" t="s">
        <v>78</v>
      </c>
    </row>
    <row r="34" spans="1:14" ht="18" customHeight="1" x14ac:dyDescent="0.3">
      <c r="A34" s="23"/>
      <c r="B34" s="46">
        <v>26</v>
      </c>
      <c r="C34" s="46">
        <v>26</v>
      </c>
      <c r="D34" s="47">
        <v>1180</v>
      </c>
      <c r="E34" s="48" t="s">
        <v>121</v>
      </c>
      <c r="F34" s="49"/>
      <c r="G34" s="50">
        <v>921.52472999999998</v>
      </c>
      <c r="H34" s="51">
        <v>1.1874317520725175E-4</v>
      </c>
      <c r="I34" s="49"/>
      <c r="J34" s="50">
        <v>1102.6634300000001</v>
      </c>
      <c r="K34" s="51">
        <v>2.3830156115627396E-4</v>
      </c>
      <c r="L34" s="49"/>
      <c r="M34" s="52">
        <v>-0.16427378932844455</v>
      </c>
      <c r="N34" s="53" t="s">
        <v>109</v>
      </c>
    </row>
    <row r="35" spans="1:14" ht="18" customHeight="1" x14ac:dyDescent="0.3">
      <c r="A35" s="23"/>
      <c r="B35" s="46" t="s">
        <v>126</v>
      </c>
      <c r="C35" s="46" t="s">
        <v>126</v>
      </c>
      <c r="D35" s="47" t="s">
        <v>126</v>
      </c>
      <c r="E35" s="48" t="s">
        <v>126</v>
      </c>
      <c r="F35" s="49"/>
      <c r="G35" s="50" t="s">
        <v>126</v>
      </c>
      <c r="H35" s="51" t="s">
        <v>126</v>
      </c>
      <c r="I35" s="49"/>
      <c r="J35" s="50" t="s">
        <v>126</v>
      </c>
      <c r="K35" s="51" t="s">
        <v>126</v>
      </c>
      <c r="L35" s="49"/>
      <c r="M35" s="52" t="s">
        <v>126</v>
      </c>
      <c r="N35" s="53" t="s">
        <v>126</v>
      </c>
    </row>
    <row r="36" spans="1:14" ht="18" customHeight="1" x14ac:dyDescent="0.3">
      <c r="A36" s="23"/>
      <c r="B36" s="46" t="s">
        <v>126</v>
      </c>
      <c r="C36" s="46" t="s">
        <v>126</v>
      </c>
      <c r="D36" s="47" t="s">
        <v>126</v>
      </c>
      <c r="E36" s="48" t="s">
        <v>126</v>
      </c>
      <c r="F36" s="49"/>
      <c r="G36" s="50" t="s">
        <v>126</v>
      </c>
      <c r="H36" s="51" t="s">
        <v>126</v>
      </c>
      <c r="I36" s="49"/>
      <c r="J36" s="50" t="s">
        <v>126</v>
      </c>
      <c r="K36" s="51" t="s">
        <v>126</v>
      </c>
      <c r="L36" s="49"/>
      <c r="M36" s="52" t="s">
        <v>126</v>
      </c>
      <c r="N36" s="53" t="s">
        <v>126</v>
      </c>
    </row>
    <row r="37" spans="1:14" ht="18" customHeight="1" x14ac:dyDescent="0.3">
      <c r="A37" s="23"/>
      <c r="B37" s="46" t="s">
        <v>126</v>
      </c>
      <c r="C37" s="46" t="s">
        <v>126</v>
      </c>
      <c r="D37" s="47" t="s">
        <v>126</v>
      </c>
      <c r="E37" s="48" t="s">
        <v>126</v>
      </c>
      <c r="F37" s="49"/>
      <c r="G37" s="50" t="s">
        <v>126</v>
      </c>
      <c r="H37" s="51" t="s">
        <v>126</v>
      </c>
      <c r="I37" s="49"/>
      <c r="J37" s="50" t="s">
        <v>126</v>
      </c>
      <c r="K37" s="51" t="s">
        <v>126</v>
      </c>
      <c r="L37" s="49"/>
      <c r="M37" s="52" t="s">
        <v>126</v>
      </c>
      <c r="N37" s="53" t="s">
        <v>126</v>
      </c>
    </row>
    <row r="38" spans="1:14" ht="18" customHeight="1" x14ac:dyDescent="0.3">
      <c r="A38" s="23"/>
      <c r="B38" s="46" t="s">
        <v>126</v>
      </c>
      <c r="C38" s="46" t="s">
        <v>126</v>
      </c>
      <c r="D38" s="47" t="s">
        <v>126</v>
      </c>
      <c r="E38" s="48" t="s">
        <v>126</v>
      </c>
      <c r="F38" s="49"/>
      <c r="G38" s="50" t="s">
        <v>126</v>
      </c>
      <c r="H38" s="51" t="s">
        <v>126</v>
      </c>
      <c r="I38" s="49"/>
      <c r="J38" s="50" t="s">
        <v>126</v>
      </c>
      <c r="K38" s="51" t="s">
        <v>126</v>
      </c>
      <c r="L38" s="49"/>
      <c r="M38" s="52" t="s">
        <v>126</v>
      </c>
      <c r="N38" s="53" t="s">
        <v>126</v>
      </c>
    </row>
    <row r="39" spans="1:14" ht="18" customHeight="1" x14ac:dyDescent="0.3">
      <c r="A39" s="23"/>
      <c r="B39" s="46" t="s">
        <v>126</v>
      </c>
      <c r="C39" s="46" t="s">
        <v>126</v>
      </c>
      <c r="D39" s="47" t="s">
        <v>126</v>
      </c>
      <c r="E39" s="48" t="s">
        <v>126</v>
      </c>
      <c r="F39" s="49"/>
      <c r="G39" s="50" t="s">
        <v>126</v>
      </c>
      <c r="H39" s="51" t="s">
        <v>126</v>
      </c>
      <c r="I39" s="49"/>
      <c r="J39" s="50" t="s">
        <v>126</v>
      </c>
      <c r="K39" s="51" t="s">
        <v>126</v>
      </c>
      <c r="L39" s="49"/>
      <c r="M39" s="52" t="s">
        <v>126</v>
      </c>
      <c r="N39" s="53" t="s">
        <v>126</v>
      </c>
    </row>
    <row r="40" spans="1:14" ht="18" customHeight="1" x14ac:dyDescent="0.3">
      <c r="A40" s="23"/>
      <c r="B40" s="46" t="s">
        <v>126</v>
      </c>
      <c r="C40" s="46" t="s">
        <v>126</v>
      </c>
      <c r="D40" s="47" t="s">
        <v>126</v>
      </c>
      <c r="E40" s="48" t="s">
        <v>126</v>
      </c>
      <c r="F40" s="49"/>
      <c r="G40" s="50" t="s">
        <v>126</v>
      </c>
      <c r="H40" s="51" t="s">
        <v>126</v>
      </c>
      <c r="I40" s="49"/>
      <c r="J40" s="50" t="s">
        <v>126</v>
      </c>
      <c r="K40" s="51" t="s">
        <v>126</v>
      </c>
      <c r="L40" s="49"/>
      <c r="M40" s="52" t="s">
        <v>126</v>
      </c>
      <c r="N40" s="53" t="s">
        <v>126</v>
      </c>
    </row>
    <row r="41" spans="1:14" ht="18" customHeight="1" x14ac:dyDescent="0.3">
      <c r="A41" s="23"/>
      <c r="B41" s="46" t="s">
        <v>126</v>
      </c>
      <c r="C41" s="46" t="s">
        <v>126</v>
      </c>
      <c r="D41" s="47" t="s">
        <v>126</v>
      </c>
      <c r="E41" s="48" t="s">
        <v>126</v>
      </c>
      <c r="F41" s="49"/>
      <c r="G41" s="50" t="s">
        <v>126</v>
      </c>
      <c r="H41" s="51" t="s">
        <v>126</v>
      </c>
      <c r="I41" s="49"/>
      <c r="J41" s="50" t="s">
        <v>126</v>
      </c>
      <c r="K41" s="51" t="s">
        <v>126</v>
      </c>
      <c r="L41" s="49"/>
      <c r="M41" s="52" t="s">
        <v>126</v>
      </c>
      <c r="N41" s="53" t="s">
        <v>126</v>
      </c>
    </row>
    <row r="42" spans="1:14" ht="18" customHeight="1" x14ac:dyDescent="0.3">
      <c r="A42" s="23"/>
      <c r="B42" s="46" t="s">
        <v>126</v>
      </c>
      <c r="C42" s="46" t="s">
        <v>126</v>
      </c>
      <c r="D42" s="47" t="s">
        <v>126</v>
      </c>
      <c r="E42" s="48" t="s">
        <v>126</v>
      </c>
      <c r="F42" s="49"/>
      <c r="G42" s="50" t="s">
        <v>126</v>
      </c>
      <c r="H42" s="51" t="s">
        <v>126</v>
      </c>
      <c r="I42" s="49"/>
      <c r="J42" s="50" t="s">
        <v>126</v>
      </c>
      <c r="K42" s="51" t="s">
        <v>126</v>
      </c>
      <c r="L42" s="49"/>
      <c r="M42" s="52" t="s">
        <v>126</v>
      </c>
      <c r="N42" s="53" t="s">
        <v>126</v>
      </c>
    </row>
    <row r="43" spans="1:14" ht="18" customHeight="1" x14ac:dyDescent="0.3">
      <c r="A43" s="23"/>
      <c r="B43" s="46" t="s">
        <v>126</v>
      </c>
      <c r="C43" s="46" t="s">
        <v>126</v>
      </c>
      <c r="D43" s="47" t="s">
        <v>126</v>
      </c>
      <c r="E43" s="48" t="s">
        <v>126</v>
      </c>
      <c r="F43" s="49"/>
      <c r="G43" s="50" t="s">
        <v>126</v>
      </c>
      <c r="H43" s="51" t="s">
        <v>126</v>
      </c>
      <c r="I43" s="49"/>
      <c r="J43" s="50" t="s">
        <v>126</v>
      </c>
      <c r="K43" s="51" t="s">
        <v>126</v>
      </c>
      <c r="L43" s="49"/>
      <c r="M43" s="52" t="s">
        <v>126</v>
      </c>
      <c r="N43" s="53" t="s">
        <v>126</v>
      </c>
    </row>
    <row r="44" spans="1:14" ht="18" customHeight="1" x14ac:dyDescent="0.3">
      <c r="A44" s="23"/>
      <c r="B44" s="46" t="s">
        <v>126</v>
      </c>
      <c r="C44" s="46" t="s">
        <v>126</v>
      </c>
      <c r="D44" s="47" t="s">
        <v>126</v>
      </c>
      <c r="E44" s="48" t="s">
        <v>126</v>
      </c>
      <c r="F44" s="49"/>
      <c r="G44" s="50" t="s">
        <v>126</v>
      </c>
      <c r="H44" s="51" t="s">
        <v>126</v>
      </c>
      <c r="I44" s="49"/>
      <c r="J44" s="50" t="s">
        <v>126</v>
      </c>
      <c r="K44" s="51" t="s">
        <v>126</v>
      </c>
      <c r="L44" s="49"/>
      <c r="M44" s="52" t="s">
        <v>126</v>
      </c>
      <c r="N44" s="53" t="s">
        <v>126</v>
      </c>
    </row>
    <row r="45" spans="1:14" ht="18" customHeight="1" x14ac:dyDescent="0.3">
      <c r="A45" s="23"/>
      <c r="B45" s="46" t="s">
        <v>126</v>
      </c>
      <c r="C45" s="46" t="s">
        <v>126</v>
      </c>
      <c r="D45" s="47" t="s">
        <v>126</v>
      </c>
      <c r="E45" s="48" t="s">
        <v>126</v>
      </c>
      <c r="F45" s="49"/>
      <c r="G45" s="50" t="s">
        <v>126</v>
      </c>
      <c r="H45" s="51" t="s">
        <v>126</v>
      </c>
      <c r="I45" s="49"/>
      <c r="J45" s="50" t="s">
        <v>126</v>
      </c>
      <c r="K45" s="51" t="s">
        <v>126</v>
      </c>
      <c r="L45" s="49"/>
      <c r="M45" s="52" t="s">
        <v>126</v>
      </c>
      <c r="N45" s="53" t="s">
        <v>126</v>
      </c>
    </row>
    <row r="46" spans="1:14" ht="18" customHeight="1" x14ac:dyDescent="0.3">
      <c r="A46" s="23"/>
      <c r="B46" s="46" t="s">
        <v>126</v>
      </c>
      <c r="C46" s="46" t="s">
        <v>126</v>
      </c>
      <c r="D46" s="47" t="s">
        <v>126</v>
      </c>
      <c r="E46" s="48" t="s">
        <v>126</v>
      </c>
      <c r="F46" s="49"/>
      <c r="G46" s="50" t="s">
        <v>126</v>
      </c>
      <c r="H46" s="51" t="s">
        <v>126</v>
      </c>
      <c r="I46" s="49"/>
      <c r="J46" s="50" t="s">
        <v>126</v>
      </c>
      <c r="K46" s="51" t="s">
        <v>126</v>
      </c>
      <c r="L46" s="49"/>
      <c r="M46" s="52" t="s">
        <v>126</v>
      </c>
      <c r="N46" s="53" t="s">
        <v>126</v>
      </c>
    </row>
    <row r="47" spans="1:14" ht="18" customHeight="1" x14ac:dyDescent="0.3">
      <c r="A47" s="23"/>
      <c r="B47" s="46" t="s">
        <v>126</v>
      </c>
      <c r="C47" s="46" t="s">
        <v>126</v>
      </c>
      <c r="D47" s="47" t="s">
        <v>126</v>
      </c>
      <c r="E47" s="48" t="s">
        <v>126</v>
      </c>
      <c r="F47" s="49"/>
      <c r="G47" s="50" t="s">
        <v>126</v>
      </c>
      <c r="H47" s="51" t="s">
        <v>126</v>
      </c>
      <c r="I47" s="49"/>
      <c r="J47" s="50" t="s">
        <v>126</v>
      </c>
      <c r="K47" s="51" t="s">
        <v>126</v>
      </c>
      <c r="L47" s="49"/>
      <c r="M47" s="52" t="s">
        <v>126</v>
      </c>
      <c r="N47" s="53" t="s">
        <v>126</v>
      </c>
    </row>
    <row r="48" spans="1:14" ht="18" customHeight="1" x14ac:dyDescent="0.3">
      <c r="A48" s="23"/>
      <c r="B48" s="46" t="s">
        <v>126</v>
      </c>
      <c r="C48" s="46" t="s">
        <v>126</v>
      </c>
      <c r="D48" s="47" t="s">
        <v>126</v>
      </c>
      <c r="E48" s="48" t="s">
        <v>126</v>
      </c>
      <c r="F48" s="49"/>
      <c r="G48" s="50" t="s">
        <v>126</v>
      </c>
      <c r="H48" s="51" t="s">
        <v>126</v>
      </c>
      <c r="I48" s="49"/>
      <c r="J48" s="50" t="s">
        <v>126</v>
      </c>
      <c r="K48" s="51" t="s">
        <v>126</v>
      </c>
      <c r="L48" s="49"/>
      <c r="M48" s="52" t="s">
        <v>126</v>
      </c>
      <c r="N48" s="53" t="s">
        <v>126</v>
      </c>
    </row>
    <row r="49" spans="1:14" ht="18" customHeight="1" x14ac:dyDescent="0.3">
      <c r="A49" s="23"/>
      <c r="B49" s="46" t="s">
        <v>126</v>
      </c>
      <c r="C49" s="46" t="s">
        <v>126</v>
      </c>
      <c r="D49" s="47" t="s">
        <v>126</v>
      </c>
      <c r="E49" s="48" t="s">
        <v>126</v>
      </c>
      <c r="F49" s="49"/>
      <c r="G49" s="50" t="s">
        <v>126</v>
      </c>
      <c r="H49" s="51" t="s">
        <v>126</v>
      </c>
      <c r="I49" s="49"/>
      <c r="J49" s="50" t="s">
        <v>126</v>
      </c>
      <c r="K49" s="51" t="s">
        <v>126</v>
      </c>
      <c r="L49" s="49"/>
      <c r="M49" s="52" t="s">
        <v>126</v>
      </c>
      <c r="N49" s="53" t="s">
        <v>126</v>
      </c>
    </row>
    <row r="50" spans="1:14" ht="18" customHeight="1" x14ac:dyDescent="0.3">
      <c r="A50" s="23"/>
      <c r="B50" s="46" t="s">
        <v>126</v>
      </c>
      <c r="C50" s="46" t="s">
        <v>126</v>
      </c>
      <c r="D50" s="47" t="s">
        <v>126</v>
      </c>
      <c r="E50" s="48" t="s">
        <v>126</v>
      </c>
      <c r="F50" s="49"/>
      <c r="G50" s="50" t="s">
        <v>126</v>
      </c>
      <c r="H50" s="51" t="s">
        <v>126</v>
      </c>
      <c r="I50" s="49"/>
      <c r="J50" s="50" t="s">
        <v>126</v>
      </c>
      <c r="K50" s="51" t="s">
        <v>126</v>
      </c>
      <c r="L50" s="49"/>
      <c r="M50" s="52" t="s">
        <v>126</v>
      </c>
      <c r="N50" s="53" t="s">
        <v>126</v>
      </c>
    </row>
    <row r="51" spans="1:14" ht="18" customHeight="1" x14ac:dyDescent="0.3">
      <c r="A51" s="23"/>
      <c r="B51" s="46" t="s">
        <v>126</v>
      </c>
      <c r="C51" s="46" t="s">
        <v>126</v>
      </c>
      <c r="D51" s="47" t="s">
        <v>126</v>
      </c>
      <c r="E51" s="48" t="s">
        <v>126</v>
      </c>
      <c r="F51" s="49"/>
      <c r="G51" s="50" t="s">
        <v>126</v>
      </c>
      <c r="H51" s="51" t="s">
        <v>126</v>
      </c>
      <c r="I51" s="49"/>
      <c r="J51" s="50" t="s">
        <v>126</v>
      </c>
      <c r="K51" s="51" t="s">
        <v>126</v>
      </c>
      <c r="L51" s="49"/>
      <c r="M51" s="52" t="s">
        <v>126</v>
      </c>
      <c r="N51" s="53" t="s">
        <v>126</v>
      </c>
    </row>
    <row r="52" spans="1:14" ht="18" customHeight="1" x14ac:dyDescent="0.3">
      <c r="A52" s="23"/>
      <c r="B52" s="46" t="s">
        <v>126</v>
      </c>
      <c r="C52" s="46" t="s">
        <v>126</v>
      </c>
      <c r="D52" s="47" t="s">
        <v>126</v>
      </c>
      <c r="E52" s="48" t="s">
        <v>126</v>
      </c>
      <c r="F52" s="49"/>
      <c r="G52" s="50" t="s">
        <v>126</v>
      </c>
      <c r="H52" s="51" t="s">
        <v>126</v>
      </c>
      <c r="I52" s="49"/>
      <c r="J52" s="50" t="s">
        <v>126</v>
      </c>
      <c r="K52" s="51" t="s">
        <v>126</v>
      </c>
      <c r="L52" s="49"/>
      <c r="M52" s="52" t="s">
        <v>126</v>
      </c>
      <c r="N52" s="53" t="s">
        <v>126</v>
      </c>
    </row>
    <row r="53" spans="1:14" ht="18" customHeight="1" x14ac:dyDescent="0.3">
      <c r="A53" s="23"/>
      <c r="B53" s="46" t="s">
        <v>126</v>
      </c>
      <c r="C53" s="46" t="s">
        <v>126</v>
      </c>
      <c r="D53" s="47" t="s">
        <v>126</v>
      </c>
      <c r="E53" s="48" t="s">
        <v>126</v>
      </c>
      <c r="F53" s="49"/>
      <c r="G53" s="50" t="s">
        <v>126</v>
      </c>
      <c r="H53" s="51" t="s">
        <v>126</v>
      </c>
      <c r="I53" s="49"/>
      <c r="J53" s="50" t="s">
        <v>126</v>
      </c>
      <c r="K53" s="51" t="s">
        <v>126</v>
      </c>
      <c r="L53" s="49"/>
      <c r="M53" s="52" t="s">
        <v>126</v>
      </c>
      <c r="N53" s="53" t="s">
        <v>126</v>
      </c>
    </row>
    <row r="54" spans="1:14" ht="18" customHeight="1" x14ac:dyDescent="0.3">
      <c r="A54" s="23"/>
      <c r="B54" s="46" t="s">
        <v>126</v>
      </c>
      <c r="C54" s="46" t="s">
        <v>126</v>
      </c>
      <c r="D54" s="47" t="s">
        <v>126</v>
      </c>
      <c r="E54" s="48" t="s">
        <v>126</v>
      </c>
      <c r="F54" s="49"/>
      <c r="G54" s="50" t="s">
        <v>126</v>
      </c>
      <c r="H54" s="51" t="s">
        <v>126</v>
      </c>
      <c r="I54" s="49"/>
      <c r="J54" s="50" t="s">
        <v>126</v>
      </c>
      <c r="K54" s="51" t="s">
        <v>126</v>
      </c>
      <c r="L54" s="49"/>
      <c r="M54" s="52" t="s">
        <v>126</v>
      </c>
      <c r="N54" s="53" t="s">
        <v>126</v>
      </c>
    </row>
    <row r="55" spans="1:14" ht="18" customHeight="1" x14ac:dyDescent="0.3">
      <c r="A55" s="23"/>
      <c r="B55" s="46" t="s">
        <v>126</v>
      </c>
      <c r="C55" s="46" t="s">
        <v>126</v>
      </c>
      <c r="D55" s="47" t="s">
        <v>126</v>
      </c>
      <c r="E55" s="48" t="s">
        <v>126</v>
      </c>
      <c r="F55" s="49"/>
      <c r="G55" s="50" t="s">
        <v>126</v>
      </c>
      <c r="H55" s="51" t="s">
        <v>126</v>
      </c>
      <c r="I55" s="49"/>
      <c r="J55" s="50" t="s">
        <v>126</v>
      </c>
      <c r="K55" s="51" t="s">
        <v>126</v>
      </c>
      <c r="L55" s="49"/>
      <c r="M55" s="52" t="s">
        <v>126</v>
      </c>
      <c r="N55" s="53" t="s">
        <v>126</v>
      </c>
    </row>
    <row r="56" spans="1:14" ht="18" customHeight="1" x14ac:dyDescent="0.3">
      <c r="A56" s="23"/>
      <c r="B56" s="46" t="s">
        <v>126</v>
      </c>
      <c r="C56" s="46" t="s">
        <v>126</v>
      </c>
      <c r="D56" s="47" t="s">
        <v>126</v>
      </c>
      <c r="E56" s="48" t="s">
        <v>126</v>
      </c>
      <c r="F56" s="49"/>
      <c r="G56" s="50" t="s">
        <v>126</v>
      </c>
      <c r="H56" s="51" t="s">
        <v>126</v>
      </c>
      <c r="I56" s="49"/>
      <c r="J56" s="50" t="s">
        <v>126</v>
      </c>
      <c r="K56" s="51" t="s">
        <v>126</v>
      </c>
      <c r="L56" s="49"/>
      <c r="M56" s="52" t="s">
        <v>126</v>
      </c>
      <c r="N56" s="53" t="s">
        <v>126</v>
      </c>
    </row>
    <row r="57" spans="1:14" ht="18" customHeight="1" x14ac:dyDescent="0.3">
      <c r="A57" s="23"/>
      <c r="B57" s="46" t="s">
        <v>126</v>
      </c>
      <c r="C57" s="46" t="s">
        <v>126</v>
      </c>
      <c r="D57" s="47" t="s">
        <v>126</v>
      </c>
      <c r="E57" s="48" t="s">
        <v>126</v>
      </c>
      <c r="F57" s="49"/>
      <c r="G57" s="50" t="s">
        <v>126</v>
      </c>
      <c r="H57" s="51" t="s">
        <v>126</v>
      </c>
      <c r="I57" s="49"/>
      <c r="J57" s="50" t="s">
        <v>126</v>
      </c>
      <c r="K57" s="51" t="s">
        <v>126</v>
      </c>
      <c r="L57" s="49"/>
      <c r="M57" s="52" t="s">
        <v>126</v>
      </c>
      <c r="N57" s="53" t="s">
        <v>126</v>
      </c>
    </row>
    <row r="58" spans="1:14" ht="18" customHeight="1" x14ac:dyDescent="0.3">
      <c r="A58" s="23"/>
      <c r="B58" s="46" t="s">
        <v>126</v>
      </c>
      <c r="C58" s="46" t="s">
        <v>126</v>
      </c>
      <c r="D58" s="47" t="s">
        <v>126</v>
      </c>
      <c r="E58" s="48" t="s">
        <v>126</v>
      </c>
      <c r="F58" s="49"/>
      <c r="G58" s="50" t="s">
        <v>126</v>
      </c>
      <c r="H58" s="51" t="s">
        <v>126</v>
      </c>
      <c r="I58" s="49"/>
      <c r="J58" s="50" t="s">
        <v>126</v>
      </c>
      <c r="K58" s="51" t="s">
        <v>126</v>
      </c>
      <c r="L58" s="49"/>
      <c r="M58" s="52" t="s">
        <v>126</v>
      </c>
      <c r="N58" s="53" t="s">
        <v>126</v>
      </c>
    </row>
    <row r="59" spans="1:14" ht="18" customHeight="1" x14ac:dyDescent="0.3">
      <c r="A59" s="23"/>
      <c r="B59" s="46" t="s">
        <v>126</v>
      </c>
      <c r="C59" s="46" t="s">
        <v>126</v>
      </c>
      <c r="D59" s="47" t="s">
        <v>126</v>
      </c>
      <c r="E59" s="48" t="s">
        <v>126</v>
      </c>
      <c r="F59" s="49"/>
      <c r="G59" s="50" t="s">
        <v>126</v>
      </c>
      <c r="H59" s="51" t="s">
        <v>126</v>
      </c>
      <c r="I59" s="49"/>
      <c r="J59" s="50" t="s">
        <v>126</v>
      </c>
      <c r="K59" s="51" t="s">
        <v>126</v>
      </c>
      <c r="L59" s="49"/>
      <c r="M59" s="52" t="s">
        <v>126</v>
      </c>
      <c r="N59" s="53" t="s">
        <v>126</v>
      </c>
    </row>
    <row r="60" spans="1:14" ht="18" customHeight="1" x14ac:dyDescent="0.3">
      <c r="A60" s="23"/>
      <c r="B60" s="46" t="s">
        <v>126</v>
      </c>
      <c r="C60" s="46" t="s">
        <v>126</v>
      </c>
      <c r="D60" s="47" t="s">
        <v>126</v>
      </c>
      <c r="E60" s="48" t="s">
        <v>126</v>
      </c>
      <c r="F60" s="49"/>
      <c r="G60" s="50" t="s">
        <v>126</v>
      </c>
      <c r="H60" s="51" t="s">
        <v>126</v>
      </c>
      <c r="I60" s="49"/>
      <c r="J60" s="50" t="s">
        <v>126</v>
      </c>
      <c r="K60" s="51" t="s">
        <v>126</v>
      </c>
      <c r="L60" s="49"/>
      <c r="M60" s="52" t="s">
        <v>126</v>
      </c>
      <c r="N60" s="53" t="s">
        <v>126</v>
      </c>
    </row>
    <row r="61" spans="1:14" ht="18" customHeight="1" x14ac:dyDescent="0.3">
      <c r="A61" s="23"/>
      <c r="B61" s="46" t="s">
        <v>126</v>
      </c>
      <c r="C61" s="46" t="s">
        <v>126</v>
      </c>
      <c r="D61" s="47" t="s">
        <v>126</v>
      </c>
      <c r="E61" s="48" t="s">
        <v>126</v>
      </c>
      <c r="F61" s="49"/>
      <c r="G61" s="50" t="s">
        <v>126</v>
      </c>
      <c r="H61" s="51" t="s">
        <v>126</v>
      </c>
      <c r="I61" s="49"/>
      <c r="J61" s="50" t="s">
        <v>126</v>
      </c>
      <c r="K61" s="51" t="s">
        <v>126</v>
      </c>
      <c r="L61" s="49"/>
      <c r="M61" s="52" t="s">
        <v>126</v>
      </c>
      <c r="N61" s="53" t="s">
        <v>126</v>
      </c>
    </row>
    <row r="62" spans="1:14" ht="18" customHeight="1" x14ac:dyDescent="0.3">
      <c r="A62" s="23"/>
      <c r="B62" s="46" t="s">
        <v>126</v>
      </c>
      <c r="C62" s="46" t="s">
        <v>126</v>
      </c>
      <c r="D62" s="47" t="s">
        <v>126</v>
      </c>
      <c r="E62" s="48" t="s">
        <v>126</v>
      </c>
      <c r="F62" s="49"/>
      <c r="G62" s="50" t="s">
        <v>126</v>
      </c>
      <c r="H62" s="51" t="s">
        <v>126</v>
      </c>
      <c r="I62" s="49"/>
      <c r="J62" s="50" t="s">
        <v>126</v>
      </c>
      <c r="K62" s="51" t="s">
        <v>126</v>
      </c>
      <c r="L62" s="49"/>
      <c r="M62" s="52" t="s">
        <v>126</v>
      </c>
      <c r="N62" s="53" t="s">
        <v>126</v>
      </c>
    </row>
    <row r="63" spans="1:14" ht="18" customHeight="1" x14ac:dyDescent="0.3">
      <c r="A63" s="23"/>
      <c r="B63" s="46" t="s">
        <v>126</v>
      </c>
      <c r="C63" s="46" t="s">
        <v>126</v>
      </c>
      <c r="D63" s="47" t="s">
        <v>126</v>
      </c>
      <c r="E63" s="48" t="s">
        <v>126</v>
      </c>
      <c r="F63" s="49"/>
      <c r="G63" s="50" t="s">
        <v>126</v>
      </c>
      <c r="H63" s="51" t="s">
        <v>126</v>
      </c>
      <c r="I63" s="49"/>
      <c r="J63" s="50" t="s">
        <v>126</v>
      </c>
      <c r="K63" s="51" t="s">
        <v>126</v>
      </c>
      <c r="L63" s="49"/>
      <c r="M63" s="52" t="s">
        <v>126</v>
      </c>
      <c r="N63" s="53" t="s">
        <v>126</v>
      </c>
    </row>
    <row r="64" spans="1:14" ht="18" customHeight="1" x14ac:dyDescent="0.3">
      <c r="A64" s="23"/>
      <c r="B64" s="46" t="s">
        <v>126</v>
      </c>
      <c r="C64" s="46" t="s">
        <v>126</v>
      </c>
      <c r="D64" s="47" t="s">
        <v>126</v>
      </c>
      <c r="E64" s="48" t="s">
        <v>126</v>
      </c>
      <c r="F64" s="49"/>
      <c r="G64" s="50" t="s">
        <v>126</v>
      </c>
      <c r="H64" s="51" t="s">
        <v>126</v>
      </c>
      <c r="I64" s="49"/>
      <c r="J64" s="50" t="s">
        <v>126</v>
      </c>
      <c r="K64" s="51" t="s">
        <v>126</v>
      </c>
      <c r="L64" s="49"/>
      <c r="M64" s="52" t="s">
        <v>126</v>
      </c>
      <c r="N64" s="53" t="s">
        <v>126</v>
      </c>
    </row>
    <row r="65" spans="1:14" ht="18" customHeight="1" x14ac:dyDescent="0.3">
      <c r="A65" s="23"/>
      <c r="B65" s="46" t="s">
        <v>126</v>
      </c>
      <c r="C65" s="46" t="s">
        <v>126</v>
      </c>
      <c r="D65" s="47" t="s">
        <v>126</v>
      </c>
      <c r="E65" s="48" t="s">
        <v>126</v>
      </c>
      <c r="F65" s="49"/>
      <c r="G65" s="50" t="s">
        <v>126</v>
      </c>
      <c r="H65" s="51" t="s">
        <v>126</v>
      </c>
      <c r="I65" s="49"/>
      <c r="J65" s="50" t="s">
        <v>126</v>
      </c>
      <c r="K65" s="51" t="s">
        <v>126</v>
      </c>
      <c r="L65" s="49"/>
      <c r="M65" s="52" t="s">
        <v>126</v>
      </c>
      <c r="N65" s="53" t="s">
        <v>126</v>
      </c>
    </row>
    <row r="66" spans="1:14" ht="18" customHeight="1" x14ac:dyDescent="0.3">
      <c r="A66" s="23"/>
      <c r="B66" s="46" t="s">
        <v>126</v>
      </c>
      <c r="C66" s="46" t="s">
        <v>126</v>
      </c>
      <c r="D66" s="47" t="s">
        <v>126</v>
      </c>
      <c r="E66" s="48" t="s">
        <v>126</v>
      </c>
      <c r="F66" s="49"/>
      <c r="G66" s="50" t="s">
        <v>126</v>
      </c>
      <c r="H66" s="51" t="s">
        <v>126</v>
      </c>
      <c r="I66" s="49"/>
      <c r="J66" s="50" t="s">
        <v>126</v>
      </c>
      <c r="K66" s="51" t="s">
        <v>126</v>
      </c>
      <c r="L66" s="49"/>
      <c r="M66" s="52" t="s">
        <v>126</v>
      </c>
      <c r="N66" s="53" t="s">
        <v>126</v>
      </c>
    </row>
    <row r="67" spans="1:14" ht="18" customHeight="1" x14ac:dyDescent="0.3">
      <c r="A67" s="23"/>
      <c r="B67" s="46" t="s">
        <v>126</v>
      </c>
      <c r="C67" s="46" t="s">
        <v>126</v>
      </c>
      <c r="D67" s="47" t="s">
        <v>126</v>
      </c>
      <c r="E67" s="48" t="s">
        <v>126</v>
      </c>
      <c r="F67" s="49"/>
      <c r="G67" s="50" t="s">
        <v>126</v>
      </c>
      <c r="H67" s="51" t="s">
        <v>126</v>
      </c>
      <c r="I67" s="49"/>
      <c r="J67" s="50" t="s">
        <v>126</v>
      </c>
      <c r="K67" s="51" t="s">
        <v>126</v>
      </c>
      <c r="L67" s="49"/>
      <c r="M67" s="52" t="s">
        <v>126</v>
      </c>
      <c r="N67" s="53" t="s">
        <v>126</v>
      </c>
    </row>
    <row r="68" spans="1:14" ht="18" customHeight="1" x14ac:dyDescent="0.3">
      <c r="A68" s="23"/>
      <c r="B68" s="46" t="s">
        <v>126</v>
      </c>
      <c r="C68" s="46" t="s">
        <v>126</v>
      </c>
      <c r="D68" s="47" t="s">
        <v>126</v>
      </c>
      <c r="E68" s="48" t="s">
        <v>126</v>
      </c>
      <c r="F68" s="49"/>
      <c r="G68" s="50" t="s">
        <v>126</v>
      </c>
      <c r="H68" s="51" t="s">
        <v>126</v>
      </c>
      <c r="I68" s="49"/>
      <c r="J68" s="50" t="s">
        <v>126</v>
      </c>
      <c r="K68" s="51" t="s">
        <v>126</v>
      </c>
      <c r="L68" s="49"/>
      <c r="M68" s="52" t="s">
        <v>126</v>
      </c>
      <c r="N68" s="53" t="s">
        <v>126</v>
      </c>
    </row>
    <row r="69" spans="1:14" ht="18" customHeight="1" x14ac:dyDescent="0.3">
      <c r="A69" s="23"/>
      <c r="B69" s="46" t="s">
        <v>126</v>
      </c>
      <c r="C69" s="46" t="s">
        <v>126</v>
      </c>
      <c r="D69" s="47" t="s">
        <v>126</v>
      </c>
      <c r="E69" s="48" t="s">
        <v>126</v>
      </c>
      <c r="F69" s="49"/>
      <c r="G69" s="50" t="s">
        <v>126</v>
      </c>
      <c r="H69" s="51" t="s">
        <v>126</v>
      </c>
      <c r="I69" s="49"/>
      <c r="J69" s="50" t="s">
        <v>126</v>
      </c>
      <c r="K69" s="51" t="s">
        <v>126</v>
      </c>
      <c r="L69" s="49"/>
      <c r="M69" s="52" t="s">
        <v>126</v>
      </c>
      <c r="N69" s="53" t="s">
        <v>126</v>
      </c>
    </row>
    <row r="70" spans="1:14" ht="18" customHeight="1" x14ac:dyDescent="0.3">
      <c r="A70" s="23"/>
      <c r="B70" s="46" t="s">
        <v>126</v>
      </c>
      <c r="C70" s="46" t="s">
        <v>126</v>
      </c>
      <c r="D70" s="47" t="s">
        <v>126</v>
      </c>
      <c r="E70" s="48" t="s">
        <v>126</v>
      </c>
      <c r="F70" s="49"/>
      <c r="G70" s="50" t="s">
        <v>126</v>
      </c>
      <c r="H70" s="51" t="s">
        <v>126</v>
      </c>
      <c r="I70" s="49"/>
      <c r="J70" s="50" t="s">
        <v>126</v>
      </c>
      <c r="K70" s="51" t="s">
        <v>126</v>
      </c>
      <c r="L70" s="49"/>
      <c r="M70" s="52" t="s">
        <v>126</v>
      </c>
      <c r="N70" s="53" t="s">
        <v>126</v>
      </c>
    </row>
    <row r="71" spans="1:14" ht="18" customHeight="1" x14ac:dyDescent="0.3">
      <c r="A71" s="23"/>
      <c r="B71" s="46" t="s">
        <v>126</v>
      </c>
      <c r="C71" s="46" t="s">
        <v>126</v>
      </c>
      <c r="D71" s="47" t="s">
        <v>126</v>
      </c>
      <c r="E71" s="48" t="s">
        <v>126</v>
      </c>
      <c r="F71" s="49"/>
      <c r="G71" s="50" t="s">
        <v>126</v>
      </c>
      <c r="H71" s="51" t="s">
        <v>126</v>
      </c>
      <c r="I71" s="49"/>
      <c r="J71" s="50" t="s">
        <v>126</v>
      </c>
      <c r="K71" s="51" t="s">
        <v>126</v>
      </c>
      <c r="L71" s="49"/>
      <c r="M71" s="52" t="s">
        <v>126</v>
      </c>
      <c r="N71" s="53" t="s">
        <v>126</v>
      </c>
    </row>
    <row r="72" spans="1:14" ht="18" customHeight="1" x14ac:dyDescent="0.3">
      <c r="A72" s="23"/>
      <c r="B72" s="46" t="s">
        <v>126</v>
      </c>
      <c r="C72" s="46" t="s">
        <v>126</v>
      </c>
      <c r="D72" s="47" t="s">
        <v>126</v>
      </c>
      <c r="E72" s="48" t="s">
        <v>126</v>
      </c>
      <c r="F72" s="49"/>
      <c r="G72" s="50" t="s">
        <v>126</v>
      </c>
      <c r="H72" s="51" t="s">
        <v>126</v>
      </c>
      <c r="I72" s="49"/>
      <c r="J72" s="50" t="s">
        <v>126</v>
      </c>
      <c r="K72" s="51" t="s">
        <v>126</v>
      </c>
      <c r="L72" s="49"/>
      <c r="M72" s="52" t="s">
        <v>126</v>
      </c>
      <c r="N72" s="53" t="s">
        <v>126</v>
      </c>
    </row>
    <row r="73" spans="1:14" ht="18" customHeight="1" x14ac:dyDescent="0.3">
      <c r="A73" s="23"/>
      <c r="B73" s="46" t="s">
        <v>126</v>
      </c>
      <c r="C73" s="46" t="s">
        <v>126</v>
      </c>
      <c r="D73" s="47" t="s">
        <v>126</v>
      </c>
      <c r="E73" s="48" t="s">
        <v>126</v>
      </c>
      <c r="F73" s="49"/>
      <c r="G73" s="50" t="s">
        <v>126</v>
      </c>
      <c r="H73" s="51" t="s">
        <v>126</v>
      </c>
      <c r="I73" s="49"/>
      <c r="J73" s="50" t="s">
        <v>126</v>
      </c>
      <c r="K73" s="51" t="s">
        <v>126</v>
      </c>
      <c r="L73" s="49"/>
      <c r="M73" s="52" t="s">
        <v>126</v>
      </c>
      <c r="N73" s="53" t="s">
        <v>126</v>
      </c>
    </row>
    <row r="74" spans="1:14" ht="18" customHeight="1" x14ac:dyDescent="0.3">
      <c r="A74" s="23"/>
      <c r="B74" s="46" t="s">
        <v>126</v>
      </c>
      <c r="C74" s="46" t="s">
        <v>126</v>
      </c>
      <c r="D74" s="47" t="s">
        <v>126</v>
      </c>
      <c r="E74" s="48" t="s">
        <v>126</v>
      </c>
      <c r="F74" s="49"/>
      <c r="G74" s="50" t="s">
        <v>126</v>
      </c>
      <c r="H74" s="51" t="s">
        <v>126</v>
      </c>
      <c r="I74" s="49"/>
      <c r="J74" s="50" t="s">
        <v>126</v>
      </c>
      <c r="K74" s="51" t="s">
        <v>126</v>
      </c>
      <c r="L74" s="49"/>
      <c r="M74" s="52" t="s">
        <v>126</v>
      </c>
      <c r="N74" s="53" t="s">
        <v>126</v>
      </c>
    </row>
    <row r="75" spans="1:14" ht="18" customHeight="1" x14ac:dyDescent="0.3">
      <c r="A75" s="23"/>
      <c r="B75" s="46" t="s">
        <v>126</v>
      </c>
      <c r="C75" s="46" t="s">
        <v>126</v>
      </c>
      <c r="D75" s="47" t="s">
        <v>126</v>
      </c>
      <c r="E75" s="48" t="s">
        <v>126</v>
      </c>
      <c r="F75" s="49"/>
      <c r="G75" s="50" t="s">
        <v>126</v>
      </c>
      <c r="H75" s="51" t="s">
        <v>126</v>
      </c>
      <c r="I75" s="49"/>
      <c r="J75" s="50" t="s">
        <v>126</v>
      </c>
      <c r="K75" s="51" t="s">
        <v>126</v>
      </c>
      <c r="L75" s="49"/>
      <c r="M75" s="52" t="s">
        <v>126</v>
      </c>
      <c r="N75" s="53" t="s">
        <v>126</v>
      </c>
    </row>
    <row r="76" spans="1:14" ht="18" customHeight="1" x14ac:dyDescent="0.3">
      <c r="A76" s="23"/>
      <c r="B76" s="46" t="s">
        <v>126</v>
      </c>
      <c r="C76" s="46" t="s">
        <v>126</v>
      </c>
      <c r="D76" s="47" t="s">
        <v>126</v>
      </c>
      <c r="E76" s="48" t="s">
        <v>126</v>
      </c>
      <c r="F76" s="49"/>
      <c r="G76" s="50" t="s">
        <v>126</v>
      </c>
      <c r="H76" s="51" t="s">
        <v>126</v>
      </c>
      <c r="I76" s="49"/>
      <c r="J76" s="50" t="s">
        <v>126</v>
      </c>
      <c r="K76" s="51" t="s">
        <v>126</v>
      </c>
      <c r="L76" s="49"/>
      <c r="M76" s="52" t="s">
        <v>126</v>
      </c>
      <c r="N76" s="53" t="s">
        <v>126</v>
      </c>
    </row>
    <row r="77" spans="1:14" ht="18" customHeight="1" x14ac:dyDescent="0.3">
      <c r="A77" s="23"/>
      <c r="B77" s="46" t="s">
        <v>126</v>
      </c>
      <c r="C77" s="46" t="s">
        <v>126</v>
      </c>
      <c r="D77" s="47" t="s">
        <v>126</v>
      </c>
      <c r="E77" s="48" t="s">
        <v>126</v>
      </c>
      <c r="F77" s="49"/>
      <c r="G77" s="50" t="s">
        <v>126</v>
      </c>
      <c r="H77" s="51" t="s">
        <v>126</v>
      </c>
      <c r="I77" s="49"/>
      <c r="J77" s="50" t="s">
        <v>126</v>
      </c>
      <c r="K77" s="51" t="s">
        <v>126</v>
      </c>
      <c r="L77" s="49"/>
      <c r="M77" s="52" t="s">
        <v>126</v>
      </c>
      <c r="N77" s="53" t="s">
        <v>126</v>
      </c>
    </row>
    <row r="78" spans="1:14" ht="18" customHeight="1" x14ac:dyDescent="0.3">
      <c r="A78" s="23"/>
      <c r="B78" s="46" t="s">
        <v>126</v>
      </c>
      <c r="C78" s="46" t="s">
        <v>126</v>
      </c>
      <c r="D78" s="47" t="s">
        <v>126</v>
      </c>
      <c r="E78" s="48" t="s">
        <v>126</v>
      </c>
      <c r="F78" s="49"/>
      <c r="G78" s="50" t="s">
        <v>126</v>
      </c>
      <c r="H78" s="51" t="s">
        <v>126</v>
      </c>
      <c r="I78" s="49"/>
      <c r="J78" s="50" t="s">
        <v>126</v>
      </c>
      <c r="K78" s="51" t="s">
        <v>126</v>
      </c>
      <c r="L78" s="49"/>
      <c r="M78" s="52" t="s">
        <v>126</v>
      </c>
      <c r="N78" s="53" t="s">
        <v>126</v>
      </c>
    </row>
    <row r="79" spans="1:14" ht="18" customHeight="1" x14ac:dyDescent="0.3">
      <c r="A79" s="23"/>
      <c r="B79" s="46" t="s">
        <v>126</v>
      </c>
      <c r="C79" s="46" t="s">
        <v>126</v>
      </c>
      <c r="D79" s="47" t="s">
        <v>126</v>
      </c>
      <c r="E79" s="48" t="s">
        <v>126</v>
      </c>
      <c r="F79" s="49"/>
      <c r="G79" s="50" t="s">
        <v>126</v>
      </c>
      <c r="H79" s="51" t="s">
        <v>126</v>
      </c>
      <c r="I79" s="49"/>
      <c r="J79" s="50" t="s">
        <v>126</v>
      </c>
      <c r="K79" s="51" t="s">
        <v>126</v>
      </c>
      <c r="L79" s="49"/>
      <c r="M79" s="52" t="s">
        <v>126</v>
      </c>
      <c r="N79" s="53" t="s">
        <v>126</v>
      </c>
    </row>
    <row r="80" spans="1:14" ht="18" customHeight="1" x14ac:dyDescent="0.3">
      <c r="A80" s="23"/>
      <c r="B80" s="46" t="s">
        <v>126</v>
      </c>
      <c r="C80" s="46" t="s">
        <v>126</v>
      </c>
      <c r="D80" s="47" t="s">
        <v>126</v>
      </c>
      <c r="E80" s="48" t="s">
        <v>126</v>
      </c>
      <c r="F80" s="49"/>
      <c r="G80" s="50" t="s">
        <v>126</v>
      </c>
      <c r="H80" s="51" t="s">
        <v>126</v>
      </c>
      <c r="I80" s="49"/>
      <c r="J80" s="50" t="s">
        <v>126</v>
      </c>
      <c r="K80" s="51" t="s">
        <v>126</v>
      </c>
      <c r="L80" s="49"/>
      <c r="M80" s="52" t="s">
        <v>126</v>
      </c>
      <c r="N80" s="53" t="s">
        <v>126</v>
      </c>
    </row>
    <row r="81" spans="1:14" ht="18" customHeight="1" x14ac:dyDescent="0.3">
      <c r="A81" s="23"/>
      <c r="B81" s="46" t="s">
        <v>126</v>
      </c>
      <c r="C81" s="46" t="s">
        <v>126</v>
      </c>
      <c r="D81" s="47" t="s">
        <v>126</v>
      </c>
      <c r="E81" s="48" t="s">
        <v>126</v>
      </c>
      <c r="F81" s="49"/>
      <c r="G81" s="50" t="s">
        <v>126</v>
      </c>
      <c r="H81" s="51" t="s">
        <v>126</v>
      </c>
      <c r="I81" s="49"/>
      <c r="J81" s="50" t="s">
        <v>126</v>
      </c>
      <c r="K81" s="51" t="s">
        <v>126</v>
      </c>
      <c r="L81" s="49"/>
      <c r="M81" s="52" t="s">
        <v>126</v>
      </c>
      <c r="N81" s="53" t="s">
        <v>126</v>
      </c>
    </row>
    <row r="82" spans="1:14" ht="18" customHeight="1" x14ac:dyDescent="0.3">
      <c r="A82" s="23"/>
      <c r="B82" s="46" t="s">
        <v>126</v>
      </c>
      <c r="C82" s="46" t="s">
        <v>126</v>
      </c>
      <c r="D82" s="47" t="s">
        <v>126</v>
      </c>
      <c r="E82" s="48" t="s">
        <v>126</v>
      </c>
      <c r="F82" s="49"/>
      <c r="G82" s="50" t="s">
        <v>126</v>
      </c>
      <c r="H82" s="51" t="s">
        <v>126</v>
      </c>
      <c r="I82" s="49"/>
      <c r="J82" s="50" t="s">
        <v>126</v>
      </c>
      <c r="K82" s="51" t="s">
        <v>126</v>
      </c>
      <c r="L82" s="49"/>
      <c r="M82" s="52" t="s">
        <v>126</v>
      </c>
      <c r="N82" s="53" t="s">
        <v>126</v>
      </c>
    </row>
    <row r="83" spans="1:14" ht="18" customHeight="1" x14ac:dyDescent="0.3">
      <c r="A83" s="23"/>
      <c r="B83" s="46" t="s">
        <v>126</v>
      </c>
      <c r="C83" s="46" t="s">
        <v>126</v>
      </c>
      <c r="D83" s="47" t="s">
        <v>126</v>
      </c>
      <c r="E83" s="48" t="s">
        <v>126</v>
      </c>
      <c r="F83" s="49"/>
      <c r="G83" s="50" t="s">
        <v>126</v>
      </c>
      <c r="H83" s="51" t="s">
        <v>126</v>
      </c>
      <c r="I83" s="49"/>
      <c r="J83" s="50" t="s">
        <v>126</v>
      </c>
      <c r="K83" s="51" t="s">
        <v>126</v>
      </c>
      <c r="L83" s="49"/>
      <c r="M83" s="52" t="s">
        <v>126</v>
      </c>
      <c r="N83" s="53" t="s">
        <v>126</v>
      </c>
    </row>
    <row r="84" spans="1:14" ht="18" customHeight="1" x14ac:dyDescent="0.3">
      <c r="A84" s="23"/>
      <c r="B84" s="46" t="s">
        <v>126</v>
      </c>
      <c r="C84" s="46" t="s">
        <v>126</v>
      </c>
      <c r="D84" s="47" t="s">
        <v>126</v>
      </c>
      <c r="E84" s="48" t="s">
        <v>126</v>
      </c>
      <c r="F84" s="49"/>
      <c r="G84" s="50" t="s">
        <v>126</v>
      </c>
      <c r="H84" s="51" t="s">
        <v>126</v>
      </c>
      <c r="I84" s="49"/>
      <c r="J84" s="50" t="s">
        <v>126</v>
      </c>
      <c r="K84" s="51" t="s">
        <v>126</v>
      </c>
      <c r="L84" s="49"/>
      <c r="M84" s="52" t="s">
        <v>126</v>
      </c>
      <c r="N84" s="53" t="s">
        <v>126</v>
      </c>
    </row>
    <row r="85" spans="1:14" ht="18" customHeight="1" x14ac:dyDescent="0.3">
      <c r="A85" s="23"/>
      <c r="B85" s="46" t="s">
        <v>126</v>
      </c>
      <c r="C85" s="46" t="s">
        <v>126</v>
      </c>
      <c r="D85" s="47" t="s">
        <v>126</v>
      </c>
      <c r="E85" s="48" t="s">
        <v>126</v>
      </c>
      <c r="F85" s="49"/>
      <c r="G85" s="50" t="s">
        <v>126</v>
      </c>
      <c r="H85" s="51" t="s">
        <v>126</v>
      </c>
      <c r="I85" s="49"/>
      <c r="J85" s="50" t="s">
        <v>126</v>
      </c>
      <c r="K85" s="51" t="s">
        <v>126</v>
      </c>
      <c r="L85" s="49"/>
      <c r="M85" s="52" t="s">
        <v>126</v>
      </c>
      <c r="N85" s="53" t="s">
        <v>126</v>
      </c>
    </row>
    <row r="86" spans="1:14" ht="18" customHeight="1" x14ac:dyDescent="0.3">
      <c r="A86" s="23"/>
      <c r="B86" s="46" t="s">
        <v>126</v>
      </c>
      <c r="C86" s="46" t="s">
        <v>126</v>
      </c>
      <c r="D86" s="47" t="s">
        <v>126</v>
      </c>
      <c r="E86" s="48" t="s">
        <v>126</v>
      </c>
      <c r="F86" s="49"/>
      <c r="G86" s="50" t="s">
        <v>126</v>
      </c>
      <c r="H86" s="51" t="s">
        <v>126</v>
      </c>
      <c r="I86" s="49"/>
      <c r="J86" s="50" t="s">
        <v>126</v>
      </c>
      <c r="K86" s="51" t="s">
        <v>126</v>
      </c>
      <c r="L86" s="49"/>
      <c r="M86" s="52" t="s">
        <v>126</v>
      </c>
      <c r="N86" s="53" t="s">
        <v>126</v>
      </c>
    </row>
    <row r="87" spans="1:14" ht="18" customHeight="1" x14ac:dyDescent="0.3">
      <c r="A87" s="23"/>
      <c r="B87" s="46" t="s">
        <v>126</v>
      </c>
      <c r="C87" s="46" t="s">
        <v>126</v>
      </c>
      <c r="D87" s="47" t="s">
        <v>126</v>
      </c>
      <c r="E87" s="48" t="s">
        <v>126</v>
      </c>
      <c r="F87" s="49"/>
      <c r="G87" s="50" t="s">
        <v>126</v>
      </c>
      <c r="H87" s="51" t="s">
        <v>126</v>
      </c>
      <c r="I87" s="49"/>
      <c r="J87" s="50" t="s">
        <v>126</v>
      </c>
      <c r="K87" s="51" t="s">
        <v>126</v>
      </c>
      <c r="L87" s="49"/>
      <c r="M87" s="52" t="s">
        <v>126</v>
      </c>
      <c r="N87" s="53" t="s">
        <v>126</v>
      </c>
    </row>
    <row r="88" spans="1:14" ht="18" customHeight="1" x14ac:dyDescent="0.3">
      <c r="A88" s="23"/>
      <c r="B88" s="46" t="s">
        <v>126</v>
      </c>
      <c r="C88" s="46" t="s">
        <v>126</v>
      </c>
      <c r="D88" s="47" t="s">
        <v>126</v>
      </c>
      <c r="E88" s="48" t="s">
        <v>126</v>
      </c>
      <c r="F88" s="49"/>
      <c r="G88" s="50" t="s">
        <v>126</v>
      </c>
      <c r="H88" s="51" t="s">
        <v>126</v>
      </c>
      <c r="I88" s="49"/>
      <c r="J88" s="50" t="s">
        <v>126</v>
      </c>
      <c r="K88" s="51" t="s">
        <v>126</v>
      </c>
      <c r="L88" s="49"/>
      <c r="M88" s="52" t="s">
        <v>126</v>
      </c>
      <c r="N88" s="53" t="s">
        <v>126</v>
      </c>
    </row>
    <row r="89" spans="1:14" ht="18" customHeight="1" x14ac:dyDescent="0.3">
      <c r="A89" s="23"/>
      <c r="B89" s="46" t="s">
        <v>126</v>
      </c>
      <c r="C89" s="46" t="s">
        <v>126</v>
      </c>
      <c r="D89" s="47" t="s">
        <v>126</v>
      </c>
      <c r="E89" s="48" t="s">
        <v>126</v>
      </c>
      <c r="F89" s="49"/>
      <c r="G89" s="50" t="s">
        <v>126</v>
      </c>
      <c r="H89" s="51" t="s">
        <v>126</v>
      </c>
      <c r="I89" s="49"/>
      <c r="J89" s="50" t="s">
        <v>126</v>
      </c>
      <c r="K89" s="51" t="s">
        <v>126</v>
      </c>
      <c r="L89" s="49"/>
      <c r="M89" s="52" t="s">
        <v>126</v>
      </c>
      <c r="N89" s="53" t="s">
        <v>126</v>
      </c>
    </row>
    <row r="90" spans="1:14" ht="18" customHeight="1" x14ac:dyDescent="0.3">
      <c r="A90" s="23"/>
      <c r="B90" s="46" t="s">
        <v>126</v>
      </c>
      <c r="C90" s="46" t="s">
        <v>126</v>
      </c>
      <c r="D90" s="47" t="s">
        <v>126</v>
      </c>
      <c r="E90" s="48" t="s">
        <v>126</v>
      </c>
      <c r="F90" s="49"/>
      <c r="G90" s="50" t="s">
        <v>126</v>
      </c>
      <c r="H90" s="51" t="s">
        <v>126</v>
      </c>
      <c r="I90" s="49"/>
      <c r="J90" s="50" t="s">
        <v>126</v>
      </c>
      <c r="K90" s="51" t="s">
        <v>126</v>
      </c>
      <c r="L90" s="49"/>
      <c r="M90" s="52" t="s">
        <v>126</v>
      </c>
      <c r="N90" s="53" t="s">
        <v>126</v>
      </c>
    </row>
    <row r="91" spans="1:14" ht="18" customHeight="1" x14ac:dyDescent="0.3">
      <c r="A91" s="23"/>
      <c r="B91" s="46" t="s">
        <v>126</v>
      </c>
      <c r="C91" s="46" t="s">
        <v>126</v>
      </c>
      <c r="D91" s="47" t="s">
        <v>126</v>
      </c>
      <c r="E91" s="48" t="s">
        <v>126</v>
      </c>
      <c r="F91" s="49"/>
      <c r="G91" s="50" t="s">
        <v>126</v>
      </c>
      <c r="H91" s="51" t="s">
        <v>126</v>
      </c>
      <c r="I91" s="49"/>
      <c r="J91" s="50" t="s">
        <v>126</v>
      </c>
      <c r="K91" s="51" t="s">
        <v>126</v>
      </c>
      <c r="L91" s="49"/>
      <c r="M91" s="52" t="s">
        <v>126</v>
      </c>
      <c r="N91" s="53" t="s">
        <v>126</v>
      </c>
    </row>
    <row r="92" spans="1:14" ht="18" customHeight="1" x14ac:dyDescent="0.3">
      <c r="A92" s="23"/>
      <c r="B92" s="46" t="s">
        <v>126</v>
      </c>
      <c r="C92" s="46" t="s">
        <v>126</v>
      </c>
      <c r="D92" s="47" t="s">
        <v>126</v>
      </c>
      <c r="E92" s="48" t="s">
        <v>126</v>
      </c>
      <c r="F92" s="49"/>
      <c r="G92" s="50" t="s">
        <v>126</v>
      </c>
      <c r="H92" s="51" t="s">
        <v>126</v>
      </c>
      <c r="I92" s="49"/>
      <c r="J92" s="50" t="s">
        <v>126</v>
      </c>
      <c r="K92" s="51" t="s">
        <v>126</v>
      </c>
      <c r="L92" s="49"/>
      <c r="M92" s="52" t="s">
        <v>126</v>
      </c>
      <c r="N92" s="53" t="s">
        <v>126</v>
      </c>
    </row>
    <row r="93" spans="1:14" ht="18" customHeight="1" x14ac:dyDescent="0.3">
      <c r="A93" s="23"/>
      <c r="B93" s="46" t="s">
        <v>126</v>
      </c>
      <c r="C93" s="46" t="s">
        <v>126</v>
      </c>
      <c r="D93" s="47" t="s">
        <v>126</v>
      </c>
      <c r="E93" s="48" t="s">
        <v>126</v>
      </c>
      <c r="F93" s="49"/>
      <c r="G93" s="50" t="s">
        <v>126</v>
      </c>
      <c r="H93" s="51" t="s">
        <v>126</v>
      </c>
      <c r="I93" s="49"/>
      <c r="J93" s="50" t="s">
        <v>126</v>
      </c>
      <c r="K93" s="51" t="s">
        <v>126</v>
      </c>
      <c r="L93" s="49"/>
      <c r="M93" s="52" t="s">
        <v>126</v>
      </c>
      <c r="N93" s="53" t="s">
        <v>126</v>
      </c>
    </row>
    <row r="94" spans="1:14" ht="18" customHeight="1" x14ac:dyDescent="0.3">
      <c r="A94" s="23"/>
      <c r="B94" s="46" t="s">
        <v>126</v>
      </c>
      <c r="C94" s="46" t="s">
        <v>126</v>
      </c>
      <c r="D94" s="47" t="s">
        <v>126</v>
      </c>
      <c r="E94" s="48" t="s">
        <v>126</v>
      </c>
      <c r="F94" s="49"/>
      <c r="G94" s="50" t="s">
        <v>126</v>
      </c>
      <c r="H94" s="51" t="s">
        <v>126</v>
      </c>
      <c r="I94" s="49"/>
      <c r="J94" s="50" t="s">
        <v>126</v>
      </c>
      <c r="K94" s="51" t="s">
        <v>126</v>
      </c>
      <c r="L94" s="49"/>
      <c r="M94" s="52" t="s">
        <v>126</v>
      </c>
      <c r="N94" s="53" t="s">
        <v>126</v>
      </c>
    </row>
    <row r="95" spans="1:14" ht="18" customHeight="1" x14ac:dyDescent="0.3">
      <c r="A95" s="23"/>
      <c r="B95" s="46" t="s">
        <v>126</v>
      </c>
      <c r="C95" s="46" t="s">
        <v>126</v>
      </c>
      <c r="D95" s="47" t="s">
        <v>126</v>
      </c>
      <c r="E95" s="48" t="s">
        <v>126</v>
      </c>
      <c r="F95" s="49"/>
      <c r="G95" s="50" t="s">
        <v>126</v>
      </c>
      <c r="H95" s="51" t="s">
        <v>126</v>
      </c>
      <c r="I95" s="49"/>
      <c r="J95" s="50" t="s">
        <v>126</v>
      </c>
      <c r="K95" s="51" t="s">
        <v>126</v>
      </c>
      <c r="L95" s="49"/>
      <c r="M95" s="52" t="s">
        <v>126</v>
      </c>
      <c r="N95" s="53" t="s">
        <v>126</v>
      </c>
    </row>
    <row r="96" spans="1:14" ht="18" customHeight="1" x14ac:dyDescent="0.3">
      <c r="A96" s="23"/>
      <c r="B96" s="46" t="s">
        <v>126</v>
      </c>
      <c r="C96" s="46" t="s">
        <v>126</v>
      </c>
      <c r="D96" s="47" t="s">
        <v>126</v>
      </c>
      <c r="E96" s="48" t="s">
        <v>126</v>
      </c>
      <c r="F96" s="49"/>
      <c r="G96" s="50" t="s">
        <v>126</v>
      </c>
      <c r="H96" s="51" t="s">
        <v>126</v>
      </c>
      <c r="I96" s="49"/>
      <c r="J96" s="50" t="s">
        <v>126</v>
      </c>
      <c r="K96" s="51" t="s">
        <v>126</v>
      </c>
      <c r="L96" s="49"/>
      <c r="M96" s="52" t="s">
        <v>126</v>
      </c>
      <c r="N96" s="53" t="s">
        <v>126</v>
      </c>
    </row>
    <row r="97" spans="1:14" ht="18" customHeight="1" x14ac:dyDescent="0.3">
      <c r="A97" s="23"/>
      <c r="B97" s="46" t="s">
        <v>126</v>
      </c>
      <c r="C97" s="46" t="s">
        <v>126</v>
      </c>
      <c r="D97" s="47" t="s">
        <v>126</v>
      </c>
      <c r="E97" s="48" t="s">
        <v>126</v>
      </c>
      <c r="F97" s="49"/>
      <c r="G97" s="50" t="s">
        <v>126</v>
      </c>
      <c r="H97" s="51" t="s">
        <v>126</v>
      </c>
      <c r="I97" s="49"/>
      <c r="J97" s="50" t="s">
        <v>126</v>
      </c>
      <c r="K97" s="51" t="s">
        <v>126</v>
      </c>
      <c r="L97" s="49"/>
      <c r="M97" s="52" t="s">
        <v>126</v>
      </c>
      <c r="N97" s="53" t="s">
        <v>126</v>
      </c>
    </row>
    <row r="98" spans="1:14" ht="18" customHeight="1" x14ac:dyDescent="0.3">
      <c r="A98" s="23"/>
      <c r="B98" s="46" t="s">
        <v>126</v>
      </c>
      <c r="C98" s="46" t="s">
        <v>126</v>
      </c>
      <c r="D98" s="47" t="s">
        <v>126</v>
      </c>
      <c r="E98" s="48" t="s">
        <v>126</v>
      </c>
      <c r="F98" s="49"/>
      <c r="G98" s="50" t="s">
        <v>126</v>
      </c>
      <c r="H98" s="51" t="s">
        <v>126</v>
      </c>
      <c r="I98" s="49"/>
      <c r="J98" s="50" t="s">
        <v>126</v>
      </c>
      <c r="K98" s="51" t="s">
        <v>126</v>
      </c>
      <c r="L98" s="49"/>
      <c r="M98" s="52" t="s">
        <v>126</v>
      </c>
      <c r="N98" s="53" t="s">
        <v>126</v>
      </c>
    </row>
    <row r="99" spans="1:14" ht="18" customHeight="1" x14ac:dyDescent="0.3">
      <c r="A99" s="23"/>
      <c r="B99" s="46" t="s">
        <v>126</v>
      </c>
      <c r="C99" s="46" t="s">
        <v>126</v>
      </c>
      <c r="D99" s="47" t="s">
        <v>126</v>
      </c>
      <c r="E99" s="48" t="s">
        <v>126</v>
      </c>
      <c r="F99" s="49"/>
      <c r="G99" s="50" t="s">
        <v>126</v>
      </c>
      <c r="H99" s="51" t="s">
        <v>126</v>
      </c>
      <c r="I99" s="49"/>
      <c r="J99" s="50" t="s">
        <v>126</v>
      </c>
      <c r="K99" s="51" t="s">
        <v>126</v>
      </c>
      <c r="L99" s="49"/>
      <c r="M99" s="52" t="s">
        <v>126</v>
      </c>
      <c r="N99" s="53" t="s">
        <v>126</v>
      </c>
    </row>
    <row r="100" spans="1:14" ht="18" customHeight="1" x14ac:dyDescent="0.3">
      <c r="A100" s="23"/>
      <c r="B100" s="46" t="s">
        <v>126</v>
      </c>
      <c r="C100" s="46" t="s">
        <v>126</v>
      </c>
      <c r="D100" s="47" t="s">
        <v>126</v>
      </c>
      <c r="E100" s="48" t="s">
        <v>126</v>
      </c>
      <c r="F100" s="49"/>
      <c r="G100" s="50" t="s">
        <v>126</v>
      </c>
      <c r="H100" s="51" t="s">
        <v>126</v>
      </c>
      <c r="I100" s="49"/>
      <c r="J100" s="50" t="s">
        <v>126</v>
      </c>
      <c r="K100" s="51" t="s">
        <v>126</v>
      </c>
      <c r="L100" s="49"/>
      <c r="M100" s="52" t="s">
        <v>126</v>
      </c>
      <c r="N100" s="53" t="s">
        <v>126</v>
      </c>
    </row>
    <row r="101" spans="1:14" ht="18" customHeight="1" x14ac:dyDescent="0.3">
      <c r="A101" s="23"/>
      <c r="B101" s="46" t="s">
        <v>126</v>
      </c>
      <c r="C101" s="46" t="s">
        <v>126</v>
      </c>
      <c r="D101" s="47" t="s">
        <v>126</v>
      </c>
      <c r="E101" s="48" t="s">
        <v>126</v>
      </c>
      <c r="F101" s="49"/>
      <c r="G101" s="50" t="s">
        <v>126</v>
      </c>
      <c r="H101" s="51" t="s">
        <v>126</v>
      </c>
      <c r="I101" s="49"/>
      <c r="J101" s="50" t="s">
        <v>126</v>
      </c>
      <c r="K101" s="51" t="s">
        <v>126</v>
      </c>
      <c r="L101" s="49"/>
      <c r="M101" s="52" t="s">
        <v>126</v>
      </c>
      <c r="N101" s="53" t="s">
        <v>126</v>
      </c>
    </row>
    <row r="102" spans="1:14" ht="18" customHeight="1" x14ac:dyDescent="0.3">
      <c r="A102" s="23"/>
      <c r="B102" s="46" t="s">
        <v>126</v>
      </c>
      <c r="C102" s="46" t="s">
        <v>126</v>
      </c>
      <c r="D102" s="47" t="s">
        <v>126</v>
      </c>
      <c r="E102" s="48" t="s">
        <v>126</v>
      </c>
      <c r="F102" s="49"/>
      <c r="G102" s="50" t="s">
        <v>126</v>
      </c>
      <c r="H102" s="51" t="s">
        <v>126</v>
      </c>
      <c r="I102" s="49"/>
      <c r="J102" s="50" t="s">
        <v>126</v>
      </c>
      <c r="K102" s="51" t="s">
        <v>126</v>
      </c>
      <c r="L102" s="49"/>
      <c r="M102" s="52" t="s">
        <v>126</v>
      </c>
      <c r="N102" s="53" t="s">
        <v>126</v>
      </c>
    </row>
    <row r="103" spans="1:14" ht="18" customHeight="1" x14ac:dyDescent="0.3">
      <c r="A103" s="23"/>
      <c r="B103" s="46" t="s">
        <v>126</v>
      </c>
      <c r="C103" s="46" t="s">
        <v>126</v>
      </c>
      <c r="D103" s="47" t="s">
        <v>126</v>
      </c>
      <c r="E103" s="48" t="s">
        <v>126</v>
      </c>
      <c r="F103" s="49"/>
      <c r="G103" s="50" t="s">
        <v>126</v>
      </c>
      <c r="H103" s="51" t="s">
        <v>126</v>
      </c>
      <c r="I103" s="49"/>
      <c r="J103" s="50" t="s">
        <v>126</v>
      </c>
      <c r="K103" s="51" t="s">
        <v>126</v>
      </c>
      <c r="L103" s="49"/>
      <c r="M103" s="52" t="s">
        <v>126</v>
      </c>
      <c r="N103" s="53" t="s">
        <v>126</v>
      </c>
    </row>
    <row r="104" spans="1:14" ht="18" customHeight="1" x14ac:dyDescent="0.3">
      <c r="A104" s="23"/>
      <c r="B104" s="46" t="s">
        <v>126</v>
      </c>
      <c r="C104" s="46" t="s">
        <v>126</v>
      </c>
      <c r="D104" s="47" t="s">
        <v>126</v>
      </c>
      <c r="E104" s="48" t="s">
        <v>126</v>
      </c>
      <c r="F104" s="49"/>
      <c r="G104" s="50" t="s">
        <v>126</v>
      </c>
      <c r="H104" s="51" t="s">
        <v>126</v>
      </c>
      <c r="I104" s="49"/>
      <c r="J104" s="50" t="s">
        <v>126</v>
      </c>
      <c r="K104" s="51" t="s">
        <v>126</v>
      </c>
      <c r="L104" s="49"/>
      <c r="M104" s="52" t="s">
        <v>126</v>
      </c>
      <c r="N104" s="53" t="s">
        <v>126</v>
      </c>
    </row>
    <row r="105" spans="1:14" ht="18" customHeight="1" x14ac:dyDescent="0.3">
      <c r="A105" s="23"/>
      <c r="B105" s="46" t="s">
        <v>126</v>
      </c>
      <c r="C105" s="46" t="s">
        <v>126</v>
      </c>
      <c r="D105" s="47" t="s">
        <v>126</v>
      </c>
      <c r="E105" s="48" t="s">
        <v>126</v>
      </c>
      <c r="F105" s="49"/>
      <c r="G105" s="50" t="s">
        <v>126</v>
      </c>
      <c r="H105" s="51" t="s">
        <v>126</v>
      </c>
      <c r="I105" s="49"/>
      <c r="J105" s="50" t="s">
        <v>126</v>
      </c>
      <c r="K105" s="51" t="s">
        <v>126</v>
      </c>
      <c r="L105" s="49"/>
      <c r="M105" s="52" t="s">
        <v>126</v>
      </c>
      <c r="N105" s="53" t="s">
        <v>126</v>
      </c>
    </row>
    <row r="106" spans="1:14" ht="18" customHeight="1" x14ac:dyDescent="0.3">
      <c r="A106" s="23"/>
      <c r="B106" s="46" t="s">
        <v>126</v>
      </c>
      <c r="C106" s="46" t="s">
        <v>126</v>
      </c>
      <c r="D106" s="47" t="s">
        <v>126</v>
      </c>
      <c r="E106" s="48" t="s">
        <v>126</v>
      </c>
      <c r="F106" s="49"/>
      <c r="G106" s="50" t="s">
        <v>126</v>
      </c>
      <c r="H106" s="51" t="s">
        <v>126</v>
      </c>
      <c r="I106" s="49"/>
      <c r="J106" s="50" t="s">
        <v>126</v>
      </c>
      <c r="K106" s="51" t="s">
        <v>126</v>
      </c>
      <c r="L106" s="49"/>
      <c r="M106" s="52" t="s">
        <v>126</v>
      </c>
      <c r="N106" s="53" t="s">
        <v>126</v>
      </c>
    </row>
    <row r="107" spans="1:14" ht="18" customHeight="1" x14ac:dyDescent="0.3">
      <c r="A107" s="23"/>
      <c r="B107" s="46" t="s">
        <v>126</v>
      </c>
      <c r="C107" s="46" t="s">
        <v>126</v>
      </c>
      <c r="D107" s="47" t="s">
        <v>126</v>
      </c>
      <c r="E107" s="48" t="s">
        <v>126</v>
      </c>
      <c r="F107" s="49"/>
      <c r="G107" s="50" t="s">
        <v>126</v>
      </c>
      <c r="H107" s="51" t="s">
        <v>126</v>
      </c>
      <c r="I107" s="49"/>
      <c r="J107" s="50" t="s">
        <v>126</v>
      </c>
      <c r="K107" s="51" t="s">
        <v>126</v>
      </c>
      <c r="L107" s="49"/>
      <c r="M107" s="52" t="s">
        <v>126</v>
      </c>
      <c r="N107" s="53" t="s">
        <v>126</v>
      </c>
    </row>
    <row r="108" spans="1:14" ht="18" customHeight="1" x14ac:dyDescent="0.3">
      <c r="A108" s="23"/>
      <c r="B108" s="46" t="s">
        <v>126</v>
      </c>
      <c r="C108" s="46" t="s">
        <v>126</v>
      </c>
      <c r="D108" s="47" t="s">
        <v>126</v>
      </c>
      <c r="E108" s="48" t="s">
        <v>126</v>
      </c>
      <c r="F108" s="49"/>
      <c r="G108" s="50" t="s">
        <v>126</v>
      </c>
      <c r="H108" s="51" t="s">
        <v>126</v>
      </c>
      <c r="I108" s="49"/>
      <c r="J108" s="50" t="s">
        <v>126</v>
      </c>
      <c r="K108" s="51" t="s">
        <v>126</v>
      </c>
      <c r="L108" s="49"/>
      <c r="M108" s="52" t="s">
        <v>126</v>
      </c>
      <c r="N108" s="53" t="s">
        <v>126</v>
      </c>
    </row>
    <row r="109" spans="1:14" ht="18" customHeight="1" x14ac:dyDescent="0.3">
      <c r="A109" s="23"/>
      <c r="B109" s="46" t="s">
        <v>126</v>
      </c>
      <c r="C109" s="46" t="s">
        <v>126</v>
      </c>
      <c r="D109" s="47" t="s">
        <v>126</v>
      </c>
      <c r="E109" s="48" t="s">
        <v>126</v>
      </c>
      <c r="F109" s="49"/>
      <c r="G109" s="50" t="s">
        <v>126</v>
      </c>
      <c r="H109" s="51" t="s">
        <v>126</v>
      </c>
      <c r="I109" s="49"/>
      <c r="J109" s="50" t="s">
        <v>126</v>
      </c>
      <c r="K109" s="51" t="s">
        <v>126</v>
      </c>
      <c r="L109" s="49"/>
      <c r="M109" s="52" t="s">
        <v>126</v>
      </c>
      <c r="N109" s="53" t="s">
        <v>126</v>
      </c>
    </row>
    <row r="110" spans="1:14" ht="18" customHeight="1" x14ac:dyDescent="0.3">
      <c r="A110" s="23"/>
      <c r="B110" s="46" t="s">
        <v>126</v>
      </c>
      <c r="C110" s="46" t="s">
        <v>126</v>
      </c>
      <c r="D110" s="47" t="s">
        <v>126</v>
      </c>
      <c r="E110" s="48" t="s">
        <v>126</v>
      </c>
      <c r="F110" s="49"/>
      <c r="G110" s="50" t="s">
        <v>126</v>
      </c>
      <c r="H110" s="51" t="s">
        <v>126</v>
      </c>
      <c r="I110" s="49"/>
      <c r="J110" s="50" t="s">
        <v>126</v>
      </c>
      <c r="K110" s="51" t="s">
        <v>126</v>
      </c>
      <c r="L110" s="49"/>
      <c r="M110" s="52" t="s">
        <v>126</v>
      </c>
      <c r="N110" s="53" t="s">
        <v>126</v>
      </c>
    </row>
    <row r="111" spans="1:14" ht="18" customHeight="1" x14ac:dyDescent="0.3">
      <c r="A111" s="23"/>
      <c r="B111" s="46" t="s">
        <v>126</v>
      </c>
      <c r="C111" s="46" t="s">
        <v>126</v>
      </c>
      <c r="D111" s="47" t="s">
        <v>126</v>
      </c>
      <c r="E111" s="48" t="s">
        <v>126</v>
      </c>
      <c r="F111" s="49"/>
      <c r="G111" s="50" t="s">
        <v>126</v>
      </c>
      <c r="H111" s="51" t="s">
        <v>126</v>
      </c>
      <c r="I111" s="49"/>
      <c r="J111" s="50" t="s">
        <v>126</v>
      </c>
      <c r="K111" s="51" t="s">
        <v>126</v>
      </c>
      <c r="L111" s="49"/>
      <c r="M111" s="52" t="s">
        <v>126</v>
      </c>
      <c r="N111" s="53" t="s">
        <v>126</v>
      </c>
    </row>
    <row r="112" spans="1:14" ht="18" customHeight="1" x14ac:dyDescent="0.3">
      <c r="A112" s="23"/>
      <c r="B112" s="46" t="s">
        <v>126</v>
      </c>
      <c r="C112" s="46" t="s">
        <v>126</v>
      </c>
      <c r="D112" s="47" t="s">
        <v>126</v>
      </c>
      <c r="E112" s="48" t="s">
        <v>126</v>
      </c>
      <c r="F112" s="49"/>
      <c r="G112" s="50" t="s">
        <v>126</v>
      </c>
      <c r="H112" s="51" t="s">
        <v>126</v>
      </c>
      <c r="I112" s="49"/>
      <c r="J112" s="50" t="s">
        <v>126</v>
      </c>
      <c r="K112" s="51" t="s">
        <v>126</v>
      </c>
      <c r="L112" s="49"/>
      <c r="M112" s="52" t="s">
        <v>126</v>
      </c>
      <c r="N112" s="53" t="s">
        <v>126</v>
      </c>
    </row>
    <row r="113" spans="1:14" ht="18" customHeight="1" x14ac:dyDescent="0.3">
      <c r="A113" s="23"/>
      <c r="B113" s="46" t="s">
        <v>126</v>
      </c>
      <c r="C113" s="46" t="s">
        <v>126</v>
      </c>
      <c r="D113" s="47" t="s">
        <v>126</v>
      </c>
      <c r="E113" s="48" t="s">
        <v>126</v>
      </c>
      <c r="F113" s="49"/>
      <c r="G113" s="50" t="s">
        <v>126</v>
      </c>
      <c r="H113" s="51" t="s">
        <v>126</v>
      </c>
      <c r="I113" s="49"/>
      <c r="J113" s="50" t="s">
        <v>126</v>
      </c>
      <c r="K113" s="51" t="s">
        <v>126</v>
      </c>
      <c r="L113" s="49"/>
      <c r="M113" s="52" t="s">
        <v>126</v>
      </c>
      <c r="N113" s="53" t="s">
        <v>126</v>
      </c>
    </row>
    <row r="114" spans="1:14" ht="18" customHeight="1" x14ac:dyDescent="0.3">
      <c r="A114" s="23"/>
      <c r="B114" s="46" t="s">
        <v>126</v>
      </c>
      <c r="C114" s="46" t="s">
        <v>126</v>
      </c>
      <c r="D114" s="47" t="s">
        <v>126</v>
      </c>
      <c r="E114" s="48" t="s">
        <v>126</v>
      </c>
      <c r="F114" s="49"/>
      <c r="G114" s="50" t="s">
        <v>126</v>
      </c>
      <c r="H114" s="51" t="s">
        <v>126</v>
      </c>
      <c r="I114" s="49"/>
      <c r="J114" s="50" t="s">
        <v>126</v>
      </c>
      <c r="K114" s="51" t="s">
        <v>126</v>
      </c>
      <c r="L114" s="49"/>
      <c r="M114" s="52" t="s">
        <v>126</v>
      </c>
      <c r="N114" s="53" t="s">
        <v>126</v>
      </c>
    </row>
    <row r="115" spans="1:14" ht="18" customHeight="1" x14ac:dyDescent="0.3">
      <c r="A115" s="23"/>
      <c r="B115" s="46" t="s">
        <v>126</v>
      </c>
      <c r="C115" s="46" t="s">
        <v>126</v>
      </c>
      <c r="D115" s="47" t="s">
        <v>126</v>
      </c>
      <c r="E115" s="48" t="s">
        <v>126</v>
      </c>
      <c r="F115" s="49"/>
      <c r="G115" s="50" t="s">
        <v>126</v>
      </c>
      <c r="H115" s="51" t="s">
        <v>126</v>
      </c>
      <c r="I115" s="49"/>
      <c r="J115" s="50" t="s">
        <v>126</v>
      </c>
      <c r="K115" s="51" t="s">
        <v>126</v>
      </c>
      <c r="L115" s="49"/>
      <c r="M115" s="52" t="s">
        <v>126</v>
      </c>
      <c r="N115" s="53" t="s">
        <v>126</v>
      </c>
    </row>
    <row r="116" spans="1:14" ht="18" customHeight="1" x14ac:dyDescent="0.3">
      <c r="A116" s="23"/>
      <c r="B116" s="46" t="s">
        <v>126</v>
      </c>
      <c r="C116" s="46" t="s">
        <v>126</v>
      </c>
      <c r="D116" s="47" t="s">
        <v>126</v>
      </c>
      <c r="E116" s="48" t="s">
        <v>126</v>
      </c>
      <c r="F116" s="49"/>
      <c r="G116" s="50" t="s">
        <v>126</v>
      </c>
      <c r="H116" s="51" t="s">
        <v>126</v>
      </c>
      <c r="I116" s="49"/>
      <c r="J116" s="50" t="s">
        <v>126</v>
      </c>
      <c r="K116" s="51" t="s">
        <v>126</v>
      </c>
      <c r="L116" s="49"/>
      <c r="M116" s="52" t="s">
        <v>126</v>
      </c>
      <c r="N116" s="53" t="s">
        <v>126</v>
      </c>
    </row>
    <row r="117" spans="1:14" ht="18" customHeight="1" x14ac:dyDescent="0.3">
      <c r="A117" s="23"/>
      <c r="B117" s="46" t="s">
        <v>126</v>
      </c>
      <c r="C117" s="46" t="s">
        <v>126</v>
      </c>
      <c r="D117" s="47" t="s">
        <v>126</v>
      </c>
      <c r="E117" s="48" t="s">
        <v>126</v>
      </c>
      <c r="F117" s="49"/>
      <c r="G117" s="50" t="s">
        <v>126</v>
      </c>
      <c r="H117" s="51" t="s">
        <v>126</v>
      </c>
      <c r="I117" s="49"/>
      <c r="J117" s="50" t="s">
        <v>126</v>
      </c>
      <c r="K117" s="51" t="s">
        <v>126</v>
      </c>
      <c r="L117" s="49"/>
      <c r="M117" s="52" t="s">
        <v>126</v>
      </c>
      <c r="N117" s="53" t="s">
        <v>126</v>
      </c>
    </row>
    <row r="118" spans="1:14" ht="18" customHeight="1" x14ac:dyDescent="0.3">
      <c r="A118" s="23"/>
      <c r="B118" s="46" t="s">
        <v>126</v>
      </c>
      <c r="C118" s="46" t="s">
        <v>126</v>
      </c>
      <c r="D118" s="47" t="s">
        <v>126</v>
      </c>
      <c r="E118" s="48" t="s">
        <v>126</v>
      </c>
      <c r="F118" s="49"/>
      <c r="G118" s="50" t="s">
        <v>126</v>
      </c>
      <c r="H118" s="51" t="s">
        <v>126</v>
      </c>
      <c r="I118" s="49"/>
      <c r="J118" s="50" t="s">
        <v>126</v>
      </c>
      <c r="K118" s="51" t="s">
        <v>126</v>
      </c>
      <c r="L118" s="49"/>
      <c r="M118" s="52" t="s">
        <v>126</v>
      </c>
      <c r="N118" s="53" t="s">
        <v>126</v>
      </c>
    </row>
    <row r="119" spans="1:14" ht="18" customHeight="1" x14ac:dyDescent="0.3">
      <c r="A119" s="23"/>
      <c r="B119" s="46" t="s">
        <v>126</v>
      </c>
      <c r="C119" s="46" t="s">
        <v>126</v>
      </c>
      <c r="D119" s="47" t="s">
        <v>126</v>
      </c>
      <c r="E119" s="48" t="s">
        <v>126</v>
      </c>
      <c r="F119" s="49"/>
      <c r="G119" s="50" t="s">
        <v>126</v>
      </c>
      <c r="H119" s="51" t="s">
        <v>126</v>
      </c>
      <c r="I119" s="49"/>
      <c r="J119" s="50" t="s">
        <v>126</v>
      </c>
      <c r="K119" s="51" t="s">
        <v>126</v>
      </c>
      <c r="L119" s="49"/>
      <c r="M119" s="52" t="s">
        <v>126</v>
      </c>
      <c r="N119" s="53" t="s">
        <v>126</v>
      </c>
    </row>
    <row r="120" spans="1:14" ht="18" customHeight="1" x14ac:dyDescent="0.3">
      <c r="A120" s="23"/>
      <c r="B120" s="46" t="s">
        <v>126</v>
      </c>
      <c r="C120" s="46" t="s">
        <v>126</v>
      </c>
      <c r="D120" s="47" t="s">
        <v>126</v>
      </c>
      <c r="E120" s="48" t="s">
        <v>126</v>
      </c>
      <c r="F120" s="49"/>
      <c r="G120" s="50" t="s">
        <v>126</v>
      </c>
      <c r="H120" s="51" t="s">
        <v>126</v>
      </c>
      <c r="I120" s="49"/>
      <c r="J120" s="50" t="s">
        <v>126</v>
      </c>
      <c r="K120" s="51" t="s">
        <v>126</v>
      </c>
      <c r="L120" s="49"/>
      <c r="M120" s="52" t="s">
        <v>126</v>
      </c>
      <c r="N120" s="53" t="s">
        <v>126</v>
      </c>
    </row>
    <row r="121" spans="1:14" ht="18" customHeight="1" x14ac:dyDescent="0.3">
      <c r="A121" s="23"/>
      <c r="B121" s="46" t="s">
        <v>126</v>
      </c>
      <c r="C121" s="46" t="s">
        <v>126</v>
      </c>
      <c r="D121" s="47" t="s">
        <v>126</v>
      </c>
      <c r="E121" s="48" t="s">
        <v>126</v>
      </c>
      <c r="F121" s="49"/>
      <c r="G121" s="50" t="s">
        <v>126</v>
      </c>
      <c r="H121" s="51" t="s">
        <v>126</v>
      </c>
      <c r="I121" s="49"/>
      <c r="J121" s="50" t="s">
        <v>126</v>
      </c>
      <c r="K121" s="51" t="s">
        <v>126</v>
      </c>
      <c r="L121" s="49"/>
      <c r="M121" s="52" t="s">
        <v>126</v>
      </c>
      <c r="N121" s="53" t="s">
        <v>126</v>
      </c>
    </row>
    <row r="122" spans="1:14" ht="18" customHeight="1" x14ac:dyDescent="0.3">
      <c r="A122" s="23"/>
      <c r="B122" s="46" t="s">
        <v>126</v>
      </c>
      <c r="C122" s="46" t="s">
        <v>126</v>
      </c>
      <c r="D122" s="47" t="s">
        <v>126</v>
      </c>
      <c r="E122" s="48" t="s">
        <v>126</v>
      </c>
      <c r="F122" s="49"/>
      <c r="G122" s="50" t="s">
        <v>126</v>
      </c>
      <c r="H122" s="51" t="s">
        <v>126</v>
      </c>
      <c r="I122" s="49"/>
      <c r="J122" s="50" t="s">
        <v>126</v>
      </c>
      <c r="K122" s="51" t="s">
        <v>126</v>
      </c>
      <c r="L122" s="49"/>
      <c r="M122" s="52" t="s">
        <v>126</v>
      </c>
      <c r="N122" s="53" t="s">
        <v>126</v>
      </c>
    </row>
    <row r="123" spans="1:14" ht="18" customHeight="1" x14ac:dyDescent="0.3">
      <c r="A123" s="23"/>
      <c r="B123" s="46" t="s">
        <v>126</v>
      </c>
      <c r="C123" s="46" t="s">
        <v>126</v>
      </c>
      <c r="D123" s="47" t="s">
        <v>126</v>
      </c>
      <c r="E123" s="48" t="s">
        <v>126</v>
      </c>
      <c r="F123" s="49"/>
      <c r="G123" s="50" t="s">
        <v>126</v>
      </c>
      <c r="H123" s="51" t="s">
        <v>126</v>
      </c>
      <c r="I123" s="49"/>
      <c r="J123" s="50" t="s">
        <v>126</v>
      </c>
      <c r="K123" s="51" t="s">
        <v>126</v>
      </c>
      <c r="L123" s="49"/>
      <c r="M123" s="52" t="s">
        <v>126</v>
      </c>
      <c r="N123" s="53" t="s">
        <v>126</v>
      </c>
    </row>
    <row r="124" spans="1:14" ht="18" customHeight="1" x14ac:dyDescent="0.3">
      <c r="A124" s="23"/>
      <c r="B124" s="46" t="s">
        <v>126</v>
      </c>
      <c r="C124" s="46" t="s">
        <v>126</v>
      </c>
      <c r="D124" s="47" t="s">
        <v>126</v>
      </c>
      <c r="E124" s="48" t="s">
        <v>126</v>
      </c>
      <c r="F124" s="49"/>
      <c r="G124" s="50" t="s">
        <v>126</v>
      </c>
      <c r="H124" s="51" t="s">
        <v>126</v>
      </c>
      <c r="I124" s="49"/>
      <c r="J124" s="50" t="s">
        <v>126</v>
      </c>
      <c r="K124" s="51" t="s">
        <v>126</v>
      </c>
      <c r="L124" s="49"/>
      <c r="M124" s="52" t="s">
        <v>126</v>
      </c>
      <c r="N124" s="53" t="s">
        <v>126</v>
      </c>
    </row>
    <row r="125" spans="1:14" ht="18" customHeight="1" x14ac:dyDescent="0.3">
      <c r="A125" s="23"/>
      <c r="B125" s="46" t="s">
        <v>126</v>
      </c>
      <c r="C125" s="46" t="s">
        <v>126</v>
      </c>
      <c r="D125" s="47" t="s">
        <v>126</v>
      </c>
      <c r="E125" s="48" t="s">
        <v>126</v>
      </c>
      <c r="F125" s="49"/>
      <c r="G125" s="50" t="s">
        <v>126</v>
      </c>
      <c r="H125" s="51" t="s">
        <v>126</v>
      </c>
      <c r="I125" s="49"/>
      <c r="J125" s="50" t="s">
        <v>126</v>
      </c>
      <c r="K125" s="51" t="s">
        <v>126</v>
      </c>
      <c r="L125" s="49"/>
      <c r="M125" s="52" t="s">
        <v>126</v>
      </c>
      <c r="N125" s="53" t="s">
        <v>126</v>
      </c>
    </row>
    <row r="126" spans="1:14" ht="18" customHeight="1" x14ac:dyDescent="0.3">
      <c r="A126" s="23"/>
      <c r="B126" s="46" t="s">
        <v>126</v>
      </c>
      <c r="C126" s="46" t="s">
        <v>126</v>
      </c>
      <c r="D126" s="47" t="s">
        <v>126</v>
      </c>
      <c r="E126" s="48" t="s">
        <v>126</v>
      </c>
      <c r="F126" s="49"/>
      <c r="G126" s="50" t="s">
        <v>126</v>
      </c>
      <c r="H126" s="51" t="s">
        <v>126</v>
      </c>
      <c r="I126" s="49"/>
      <c r="J126" s="50" t="s">
        <v>126</v>
      </c>
      <c r="K126" s="51" t="s">
        <v>126</v>
      </c>
      <c r="L126" s="49"/>
      <c r="M126" s="52" t="s">
        <v>126</v>
      </c>
      <c r="N126" s="53" t="s">
        <v>126</v>
      </c>
    </row>
    <row r="127" spans="1:14" ht="18" customHeight="1" x14ac:dyDescent="0.3">
      <c r="A127" s="23"/>
      <c r="B127" s="46" t="s">
        <v>126</v>
      </c>
      <c r="C127" s="46" t="s">
        <v>126</v>
      </c>
      <c r="D127" s="47" t="s">
        <v>126</v>
      </c>
      <c r="E127" s="48" t="s">
        <v>126</v>
      </c>
      <c r="F127" s="49"/>
      <c r="G127" s="50" t="s">
        <v>126</v>
      </c>
      <c r="H127" s="51" t="s">
        <v>126</v>
      </c>
      <c r="I127" s="49"/>
      <c r="J127" s="50" t="s">
        <v>126</v>
      </c>
      <c r="K127" s="51" t="s">
        <v>126</v>
      </c>
      <c r="L127" s="49"/>
      <c r="M127" s="52" t="s">
        <v>126</v>
      </c>
      <c r="N127" s="53" t="s">
        <v>126</v>
      </c>
    </row>
    <row r="128" spans="1:14" ht="18" customHeight="1" x14ac:dyDescent="0.3">
      <c r="A128" s="23"/>
      <c r="B128" s="46" t="s">
        <v>126</v>
      </c>
      <c r="C128" s="46" t="s">
        <v>126</v>
      </c>
      <c r="D128" s="47" t="s">
        <v>126</v>
      </c>
      <c r="E128" s="48" t="s">
        <v>126</v>
      </c>
      <c r="F128" s="49"/>
      <c r="G128" s="50" t="s">
        <v>126</v>
      </c>
      <c r="H128" s="51" t="s">
        <v>126</v>
      </c>
      <c r="I128" s="49"/>
      <c r="J128" s="50" t="s">
        <v>126</v>
      </c>
      <c r="K128" s="51" t="s">
        <v>126</v>
      </c>
      <c r="L128" s="49"/>
      <c r="M128" s="52" t="s">
        <v>126</v>
      </c>
      <c r="N128" s="53" t="s">
        <v>126</v>
      </c>
    </row>
    <row r="129" spans="1:14" ht="18" customHeight="1" x14ac:dyDescent="0.3">
      <c r="A129" s="23"/>
      <c r="B129" s="46" t="s">
        <v>126</v>
      </c>
      <c r="C129" s="46" t="s">
        <v>126</v>
      </c>
      <c r="D129" s="47" t="s">
        <v>126</v>
      </c>
      <c r="E129" s="48" t="s">
        <v>126</v>
      </c>
      <c r="F129" s="49"/>
      <c r="G129" s="50" t="s">
        <v>126</v>
      </c>
      <c r="H129" s="51" t="s">
        <v>126</v>
      </c>
      <c r="I129" s="49"/>
      <c r="J129" s="50" t="s">
        <v>126</v>
      </c>
      <c r="K129" s="51" t="s">
        <v>126</v>
      </c>
      <c r="L129" s="49"/>
      <c r="M129" s="52" t="s">
        <v>126</v>
      </c>
      <c r="N129" s="53" t="s">
        <v>126</v>
      </c>
    </row>
    <row r="130" spans="1:14" ht="18" customHeight="1" x14ac:dyDescent="0.3">
      <c r="A130" s="23"/>
      <c r="B130" s="46" t="s">
        <v>126</v>
      </c>
      <c r="C130" s="46" t="s">
        <v>126</v>
      </c>
      <c r="D130" s="47" t="s">
        <v>126</v>
      </c>
      <c r="E130" s="48" t="s">
        <v>126</v>
      </c>
      <c r="F130" s="49"/>
      <c r="G130" s="50" t="s">
        <v>126</v>
      </c>
      <c r="H130" s="51" t="s">
        <v>126</v>
      </c>
      <c r="I130" s="49"/>
      <c r="J130" s="50" t="s">
        <v>126</v>
      </c>
      <c r="K130" s="51" t="s">
        <v>126</v>
      </c>
      <c r="L130" s="49"/>
      <c r="M130" s="52" t="s">
        <v>126</v>
      </c>
      <c r="N130" s="53" t="s">
        <v>126</v>
      </c>
    </row>
    <row r="131" spans="1:14" ht="18" customHeight="1" x14ac:dyDescent="0.3">
      <c r="A131" s="23"/>
      <c r="B131" s="46" t="s">
        <v>126</v>
      </c>
      <c r="C131" s="46" t="s">
        <v>126</v>
      </c>
      <c r="D131" s="47" t="s">
        <v>126</v>
      </c>
      <c r="E131" s="48" t="s">
        <v>126</v>
      </c>
      <c r="F131" s="49"/>
      <c r="G131" s="50" t="s">
        <v>126</v>
      </c>
      <c r="H131" s="51" t="s">
        <v>126</v>
      </c>
      <c r="I131" s="49"/>
      <c r="J131" s="50" t="s">
        <v>126</v>
      </c>
      <c r="K131" s="51" t="s">
        <v>126</v>
      </c>
      <c r="L131" s="49"/>
      <c r="M131" s="52" t="s">
        <v>126</v>
      </c>
      <c r="N131" s="53" t="s">
        <v>126</v>
      </c>
    </row>
    <row r="132" spans="1:14" ht="18" customHeight="1" x14ac:dyDescent="0.3">
      <c r="A132" s="23"/>
      <c r="B132" s="46" t="s">
        <v>126</v>
      </c>
      <c r="C132" s="46" t="s">
        <v>126</v>
      </c>
      <c r="D132" s="47" t="s">
        <v>126</v>
      </c>
      <c r="E132" s="48" t="s">
        <v>126</v>
      </c>
      <c r="F132" s="49"/>
      <c r="G132" s="50" t="s">
        <v>126</v>
      </c>
      <c r="H132" s="51" t="s">
        <v>126</v>
      </c>
      <c r="I132" s="49"/>
      <c r="J132" s="50" t="s">
        <v>126</v>
      </c>
      <c r="K132" s="51" t="s">
        <v>126</v>
      </c>
      <c r="L132" s="49"/>
      <c r="M132" s="52" t="s">
        <v>126</v>
      </c>
      <c r="N132" s="53" t="s">
        <v>126</v>
      </c>
    </row>
    <row r="133" spans="1:14" ht="18" customHeight="1" x14ac:dyDescent="0.3">
      <c r="A133" s="23"/>
      <c r="B133" s="46" t="s">
        <v>126</v>
      </c>
      <c r="C133" s="46" t="s">
        <v>126</v>
      </c>
      <c r="D133" s="47" t="s">
        <v>126</v>
      </c>
      <c r="E133" s="48" t="s">
        <v>126</v>
      </c>
      <c r="F133" s="49"/>
      <c r="G133" s="50" t="s">
        <v>126</v>
      </c>
      <c r="H133" s="51" t="s">
        <v>126</v>
      </c>
      <c r="I133" s="49"/>
      <c r="J133" s="50" t="s">
        <v>126</v>
      </c>
      <c r="K133" s="51" t="s">
        <v>126</v>
      </c>
      <c r="L133" s="49"/>
      <c r="M133" s="52" t="s">
        <v>126</v>
      </c>
      <c r="N133" s="53" t="s">
        <v>126</v>
      </c>
    </row>
    <row r="134" spans="1:14" ht="18" customHeight="1" x14ac:dyDescent="0.3">
      <c r="A134" s="23"/>
      <c r="B134" s="46" t="s">
        <v>126</v>
      </c>
      <c r="C134" s="46" t="s">
        <v>126</v>
      </c>
      <c r="D134" s="47" t="s">
        <v>126</v>
      </c>
      <c r="E134" s="48" t="s">
        <v>126</v>
      </c>
      <c r="F134" s="49"/>
      <c r="G134" s="50" t="s">
        <v>126</v>
      </c>
      <c r="H134" s="51" t="s">
        <v>126</v>
      </c>
      <c r="I134" s="49"/>
      <c r="J134" s="50" t="s">
        <v>126</v>
      </c>
      <c r="K134" s="51" t="s">
        <v>126</v>
      </c>
      <c r="L134" s="49"/>
      <c r="M134" s="52" t="s">
        <v>126</v>
      </c>
      <c r="N134" s="53" t="s">
        <v>126</v>
      </c>
    </row>
    <row r="135" spans="1:14" ht="18" customHeight="1" x14ac:dyDescent="0.3">
      <c r="A135" s="23"/>
      <c r="B135" s="46" t="s">
        <v>126</v>
      </c>
      <c r="C135" s="46" t="s">
        <v>126</v>
      </c>
      <c r="D135" s="47" t="s">
        <v>126</v>
      </c>
      <c r="E135" s="48" t="s">
        <v>126</v>
      </c>
      <c r="F135" s="49"/>
      <c r="G135" s="50" t="s">
        <v>126</v>
      </c>
      <c r="H135" s="51" t="s">
        <v>126</v>
      </c>
      <c r="I135" s="49"/>
      <c r="J135" s="50" t="s">
        <v>126</v>
      </c>
      <c r="K135" s="51" t="s">
        <v>126</v>
      </c>
      <c r="L135" s="49"/>
      <c r="M135" s="52" t="s">
        <v>126</v>
      </c>
      <c r="N135" s="53" t="s">
        <v>126</v>
      </c>
    </row>
    <row r="136" spans="1:14" ht="18" customHeight="1" x14ac:dyDescent="0.3">
      <c r="A136" s="23"/>
      <c r="B136" s="46" t="s">
        <v>126</v>
      </c>
      <c r="C136" s="46" t="s">
        <v>126</v>
      </c>
      <c r="D136" s="47" t="s">
        <v>126</v>
      </c>
      <c r="E136" s="48" t="s">
        <v>126</v>
      </c>
      <c r="F136" s="49"/>
      <c r="G136" s="50" t="s">
        <v>126</v>
      </c>
      <c r="H136" s="51" t="s">
        <v>126</v>
      </c>
      <c r="I136" s="49"/>
      <c r="J136" s="50" t="s">
        <v>126</v>
      </c>
      <c r="K136" s="51" t="s">
        <v>126</v>
      </c>
      <c r="L136" s="49"/>
      <c r="M136" s="52" t="s">
        <v>126</v>
      </c>
      <c r="N136" s="53" t="s">
        <v>126</v>
      </c>
    </row>
    <row r="137" spans="1:14" ht="18" customHeight="1" x14ac:dyDescent="0.3">
      <c r="A137" s="23"/>
      <c r="B137" s="46" t="s">
        <v>126</v>
      </c>
      <c r="C137" s="46" t="s">
        <v>126</v>
      </c>
      <c r="D137" s="47" t="s">
        <v>126</v>
      </c>
      <c r="E137" s="48" t="s">
        <v>126</v>
      </c>
      <c r="F137" s="49"/>
      <c r="G137" s="50" t="s">
        <v>126</v>
      </c>
      <c r="H137" s="51" t="s">
        <v>126</v>
      </c>
      <c r="I137" s="49"/>
      <c r="J137" s="50" t="s">
        <v>126</v>
      </c>
      <c r="K137" s="51" t="s">
        <v>126</v>
      </c>
      <c r="L137" s="49"/>
      <c r="M137" s="52" t="s">
        <v>126</v>
      </c>
      <c r="N137" s="53" t="s">
        <v>126</v>
      </c>
    </row>
    <row r="138" spans="1:14" ht="18" customHeight="1" x14ac:dyDescent="0.3">
      <c r="A138" s="23"/>
      <c r="B138" s="46" t="s">
        <v>126</v>
      </c>
      <c r="C138" s="46" t="s">
        <v>126</v>
      </c>
      <c r="D138" s="47" t="s">
        <v>126</v>
      </c>
      <c r="E138" s="48" t="s">
        <v>126</v>
      </c>
      <c r="F138" s="49"/>
      <c r="G138" s="50" t="s">
        <v>126</v>
      </c>
      <c r="H138" s="51" t="s">
        <v>126</v>
      </c>
      <c r="I138" s="49"/>
      <c r="J138" s="50" t="s">
        <v>126</v>
      </c>
      <c r="K138" s="51" t="s">
        <v>126</v>
      </c>
      <c r="L138" s="49"/>
      <c r="M138" s="52" t="s">
        <v>126</v>
      </c>
      <c r="N138" s="53" t="s">
        <v>126</v>
      </c>
    </row>
    <row r="139" spans="1:14" ht="18" customHeight="1" x14ac:dyDescent="0.3">
      <c r="A139" s="23"/>
      <c r="B139" s="46" t="s">
        <v>126</v>
      </c>
      <c r="C139" s="46" t="s">
        <v>126</v>
      </c>
      <c r="D139" s="47" t="s">
        <v>126</v>
      </c>
      <c r="E139" s="48" t="s">
        <v>126</v>
      </c>
      <c r="F139" s="49"/>
      <c r="G139" s="50" t="s">
        <v>126</v>
      </c>
      <c r="H139" s="51" t="s">
        <v>126</v>
      </c>
      <c r="I139" s="49"/>
      <c r="J139" s="50" t="s">
        <v>126</v>
      </c>
      <c r="K139" s="51" t="s">
        <v>126</v>
      </c>
      <c r="L139" s="49"/>
      <c r="M139" s="52" t="s">
        <v>126</v>
      </c>
      <c r="N139" s="53" t="s">
        <v>126</v>
      </c>
    </row>
    <row r="140" spans="1:14" ht="18" customHeight="1" x14ac:dyDescent="0.3">
      <c r="A140" s="23"/>
      <c r="B140" s="46" t="s">
        <v>126</v>
      </c>
      <c r="C140" s="46" t="s">
        <v>126</v>
      </c>
      <c r="D140" s="47" t="s">
        <v>126</v>
      </c>
      <c r="E140" s="48" t="s">
        <v>126</v>
      </c>
      <c r="F140" s="49"/>
      <c r="G140" s="50" t="s">
        <v>126</v>
      </c>
      <c r="H140" s="51" t="s">
        <v>126</v>
      </c>
      <c r="I140" s="49"/>
      <c r="J140" s="50" t="s">
        <v>126</v>
      </c>
      <c r="K140" s="51" t="s">
        <v>126</v>
      </c>
      <c r="L140" s="49"/>
      <c r="M140" s="52" t="s">
        <v>126</v>
      </c>
      <c r="N140" s="53" t="s">
        <v>126</v>
      </c>
    </row>
    <row r="141" spans="1:14" ht="18" customHeight="1" x14ac:dyDescent="0.3">
      <c r="A141" s="23"/>
      <c r="B141" s="46" t="s">
        <v>126</v>
      </c>
      <c r="C141" s="46" t="s">
        <v>126</v>
      </c>
      <c r="D141" s="47" t="s">
        <v>126</v>
      </c>
      <c r="E141" s="48" t="s">
        <v>126</v>
      </c>
      <c r="F141" s="49"/>
      <c r="G141" s="50" t="s">
        <v>126</v>
      </c>
      <c r="H141" s="51" t="s">
        <v>126</v>
      </c>
      <c r="I141" s="49"/>
      <c r="J141" s="50" t="s">
        <v>126</v>
      </c>
      <c r="K141" s="51" t="s">
        <v>126</v>
      </c>
      <c r="L141" s="49"/>
      <c r="M141" s="52" t="s">
        <v>126</v>
      </c>
      <c r="N141" s="53" t="s">
        <v>126</v>
      </c>
    </row>
    <row r="142" spans="1:14" ht="18" customHeight="1" x14ac:dyDescent="0.3">
      <c r="A142" s="23"/>
      <c r="B142" s="46" t="s">
        <v>126</v>
      </c>
      <c r="C142" s="46" t="s">
        <v>126</v>
      </c>
      <c r="D142" s="47" t="s">
        <v>126</v>
      </c>
      <c r="E142" s="48" t="s">
        <v>126</v>
      </c>
      <c r="F142" s="49"/>
      <c r="G142" s="50" t="s">
        <v>126</v>
      </c>
      <c r="H142" s="51" t="s">
        <v>126</v>
      </c>
      <c r="I142" s="49"/>
      <c r="J142" s="50" t="s">
        <v>126</v>
      </c>
      <c r="K142" s="51" t="s">
        <v>126</v>
      </c>
      <c r="L142" s="49"/>
      <c r="M142" s="52" t="s">
        <v>126</v>
      </c>
      <c r="N142" s="53" t="s">
        <v>126</v>
      </c>
    </row>
    <row r="143" spans="1:14" ht="18" customHeight="1" x14ac:dyDescent="0.3">
      <c r="A143" s="23"/>
      <c r="B143" s="46" t="s">
        <v>126</v>
      </c>
      <c r="C143" s="46" t="s">
        <v>126</v>
      </c>
      <c r="D143" s="47" t="s">
        <v>126</v>
      </c>
      <c r="E143" s="48" t="s">
        <v>126</v>
      </c>
      <c r="F143" s="49"/>
      <c r="G143" s="50" t="s">
        <v>126</v>
      </c>
      <c r="H143" s="51" t="s">
        <v>126</v>
      </c>
      <c r="I143" s="49"/>
      <c r="J143" s="50" t="s">
        <v>126</v>
      </c>
      <c r="K143" s="51" t="s">
        <v>126</v>
      </c>
      <c r="L143" s="49"/>
      <c r="M143" s="52" t="s">
        <v>126</v>
      </c>
      <c r="N143" s="53" t="s">
        <v>126</v>
      </c>
    </row>
    <row r="144" spans="1:14" ht="18" customHeight="1" x14ac:dyDescent="0.3">
      <c r="A144" s="23"/>
      <c r="B144" s="46" t="s">
        <v>126</v>
      </c>
      <c r="C144" s="46" t="s">
        <v>126</v>
      </c>
      <c r="D144" s="47" t="s">
        <v>126</v>
      </c>
      <c r="E144" s="48" t="s">
        <v>126</v>
      </c>
      <c r="F144" s="49"/>
      <c r="G144" s="50" t="s">
        <v>126</v>
      </c>
      <c r="H144" s="51" t="s">
        <v>126</v>
      </c>
      <c r="I144" s="49"/>
      <c r="J144" s="50" t="s">
        <v>126</v>
      </c>
      <c r="K144" s="51" t="s">
        <v>126</v>
      </c>
      <c r="L144" s="49"/>
      <c r="M144" s="52" t="s">
        <v>126</v>
      </c>
      <c r="N144" s="53" t="s">
        <v>126</v>
      </c>
    </row>
    <row r="145" spans="1:14" ht="18" customHeight="1" x14ac:dyDescent="0.3">
      <c r="A145" s="23"/>
      <c r="B145" s="46" t="s">
        <v>126</v>
      </c>
      <c r="C145" s="46" t="s">
        <v>126</v>
      </c>
      <c r="D145" s="47" t="s">
        <v>126</v>
      </c>
      <c r="E145" s="48" t="s">
        <v>126</v>
      </c>
      <c r="F145" s="49"/>
      <c r="G145" s="50" t="s">
        <v>126</v>
      </c>
      <c r="H145" s="51" t="s">
        <v>126</v>
      </c>
      <c r="I145" s="49"/>
      <c r="J145" s="50" t="s">
        <v>126</v>
      </c>
      <c r="K145" s="51" t="s">
        <v>126</v>
      </c>
      <c r="L145" s="49"/>
      <c r="M145" s="52" t="s">
        <v>126</v>
      </c>
      <c r="N145" s="53" t="s">
        <v>126</v>
      </c>
    </row>
    <row r="146" spans="1:14" ht="18" customHeight="1" x14ac:dyDescent="0.3">
      <c r="A146" s="23"/>
      <c r="B146" s="46" t="s">
        <v>126</v>
      </c>
      <c r="C146" s="46" t="s">
        <v>126</v>
      </c>
      <c r="D146" s="47" t="s">
        <v>126</v>
      </c>
      <c r="E146" s="48" t="s">
        <v>126</v>
      </c>
      <c r="F146" s="49"/>
      <c r="G146" s="50" t="s">
        <v>126</v>
      </c>
      <c r="H146" s="51" t="s">
        <v>126</v>
      </c>
      <c r="I146" s="49"/>
      <c r="J146" s="50" t="s">
        <v>126</v>
      </c>
      <c r="K146" s="51" t="s">
        <v>126</v>
      </c>
      <c r="L146" s="49"/>
      <c r="M146" s="52" t="s">
        <v>126</v>
      </c>
      <c r="N146" s="53" t="s">
        <v>126</v>
      </c>
    </row>
    <row r="147" spans="1:14" ht="18" customHeight="1" x14ac:dyDescent="0.3">
      <c r="A147" s="23"/>
      <c r="B147" s="46" t="s">
        <v>126</v>
      </c>
      <c r="C147" s="46" t="s">
        <v>126</v>
      </c>
      <c r="D147" s="47" t="s">
        <v>126</v>
      </c>
      <c r="E147" s="48" t="s">
        <v>126</v>
      </c>
      <c r="F147" s="49"/>
      <c r="G147" s="50" t="s">
        <v>126</v>
      </c>
      <c r="H147" s="51" t="s">
        <v>126</v>
      </c>
      <c r="I147" s="49"/>
      <c r="J147" s="50" t="s">
        <v>126</v>
      </c>
      <c r="K147" s="51" t="s">
        <v>126</v>
      </c>
      <c r="L147" s="49"/>
      <c r="M147" s="52" t="s">
        <v>126</v>
      </c>
      <c r="N147" s="53" t="s">
        <v>126</v>
      </c>
    </row>
    <row r="148" spans="1:14" ht="18" customHeight="1" x14ac:dyDescent="0.3">
      <c r="A148" s="23"/>
      <c r="B148" s="46" t="s">
        <v>126</v>
      </c>
      <c r="C148" s="46" t="s">
        <v>126</v>
      </c>
      <c r="D148" s="47" t="s">
        <v>126</v>
      </c>
      <c r="E148" s="48" t="s">
        <v>126</v>
      </c>
      <c r="F148" s="49"/>
      <c r="G148" s="50" t="s">
        <v>126</v>
      </c>
      <c r="H148" s="51" t="s">
        <v>126</v>
      </c>
      <c r="I148" s="49"/>
      <c r="J148" s="50" t="s">
        <v>126</v>
      </c>
      <c r="K148" s="51" t="s">
        <v>126</v>
      </c>
      <c r="L148" s="49"/>
      <c r="M148" s="52" t="s">
        <v>126</v>
      </c>
      <c r="N148" s="53" t="s">
        <v>126</v>
      </c>
    </row>
    <row r="149" spans="1:14" ht="18" customHeight="1" x14ac:dyDescent="0.3">
      <c r="A149" s="23"/>
      <c r="B149" s="46" t="s">
        <v>126</v>
      </c>
      <c r="C149" s="46" t="s">
        <v>126</v>
      </c>
      <c r="D149" s="47" t="s">
        <v>126</v>
      </c>
      <c r="E149" s="48" t="s">
        <v>126</v>
      </c>
      <c r="F149" s="49"/>
      <c r="G149" s="50" t="s">
        <v>126</v>
      </c>
      <c r="H149" s="51" t="s">
        <v>126</v>
      </c>
      <c r="I149" s="49"/>
      <c r="J149" s="50" t="s">
        <v>126</v>
      </c>
      <c r="K149" s="51" t="s">
        <v>126</v>
      </c>
      <c r="L149" s="49"/>
      <c r="M149" s="52" t="s">
        <v>126</v>
      </c>
      <c r="N149" s="53" t="s">
        <v>126</v>
      </c>
    </row>
    <row r="150" spans="1:14" ht="18" customHeight="1" x14ac:dyDescent="0.3">
      <c r="A150" s="23"/>
      <c r="B150" s="46" t="s">
        <v>126</v>
      </c>
      <c r="C150" s="46" t="s">
        <v>126</v>
      </c>
      <c r="D150" s="47" t="s">
        <v>126</v>
      </c>
      <c r="E150" s="48" t="s">
        <v>126</v>
      </c>
      <c r="F150" s="49"/>
      <c r="G150" s="50" t="s">
        <v>126</v>
      </c>
      <c r="H150" s="51" t="s">
        <v>126</v>
      </c>
      <c r="I150" s="49"/>
      <c r="J150" s="50" t="s">
        <v>126</v>
      </c>
      <c r="K150" s="51" t="s">
        <v>126</v>
      </c>
      <c r="L150" s="49"/>
      <c r="M150" s="52" t="s">
        <v>126</v>
      </c>
      <c r="N150" s="53" t="s">
        <v>126</v>
      </c>
    </row>
  </sheetData>
  <sheetProtection algorithmName="SHA-512" hashValue="ZRlNaNBeElDfvWsNZ7CDkZ09QdSSpH89BAcJ+Vehg69ntrlVQt6geE2BXcRaSM/EzH+0TN1KWLlEfvkVztEDlA==" saltValue="n84mGTk8ybdyzfBVkKuFn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23" priority="11">
      <formula>AND($B9=1,$D9&lt;&gt;"",$E9&lt;&gt;"")</formula>
    </cfRule>
    <cfRule type="expression" dxfId="22" priority="12">
      <formula>AND($B9&gt;1,$D9&lt;&gt;"",$E9&lt;&gt;"")</formula>
    </cfRule>
  </conditionalFormatting>
  <conditionalFormatting sqref="C9:C150">
    <cfRule type="expression" dxfId="21" priority="9">
      <formula>AND($B9&gt;1,$D9&lt;&gt;"",$E9&lt;&gt;"")</formula>
    </cfRule>
    <cfRule type="expression" dxfId="20" priority="10">
      <formula>AND($B9=1,$D9&lt;&gt;"",$E9&lt;&gt;"")</formula>
    </cfRule>
  </conditionalFormatting>
  <conditionalFormatting sqref="D9:D150">
    <cfRule type="expression" dxfId="19" priority="7">
      <formula>AND($B9&gt;1,$D9&lt;&gt;"",$E9&lt;&gt;"")</formula>
    </cfRule>
    <cfRule type="expression" dxfId="18" priority="8">
      <formula>AND($B9=1,$D9&lt;&gt;"",$E9&lt;&gt;"")</formula>
    </cfRule>
  </conditionalFormatting>
  <conditionalFormatting sqref="E9:E150">
    <cfRule type="expression" dxfId="17" priority="5">
      <formula>AND($B9&gt;1,$D9&lt;&gt;"",$E9&lt;&gt;"")</formula>
    </cfRule>
    <cfRule type="expression" dxfId="16" priority="6">
      <formula>AND($B9=1,$D9&lt;&gt;"",$E9&lt;&gt;"")</formula>
    </cfRule>
  </conditionalFormatting>
  <conditionalFormatting sqref="M9:M150 G9:G150 J9:J150">
    <cfRule type="expression" dxfId="15" priority="3">
      <formula>AND($B9=1,$D9&lt;&gt;"",$E9&lt;&gt;"")</formula>
    </cfRule>
    <cfRule type="expression" dxfId="14" priority="4">
      <formula>AND($B9&gt;1,$D9&lt;&gt;"",$E9&lt;&gt;"")</formula>
    </cfRule>
  </conditionalFormatting>
  <conditionalFormatting sqref="N9:N150 K9:K150 H9:H150">
    <cfRule type="expression" dxfId="13" priority="1">
      <formula>AND($B9&gt;1,$D9&lt;&gt;"",$E9&lt;&gt;"")</formula>
    </cfRule>
    <cfRule type="expression" dxfId="1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16E-185C-4FD1-87B3-A11F78E80325}">
  <sheetPr codeName="Sheet26">
    <tabColor rgb="FF9E654C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8" t="s">
        <v>3</v>
      </c>
      <c r="B2" s="19" t="s">
        <v>147</v>
      </c>
      <c r="C2" s="19"/>
      <c r="D2" s="19"/>
      <c r="E2" s="19"/>
      <c r="F2" s="19"/>
      <c r="G2" s="19"/>
      <c r="H2" s="20"/>
      <c r="J2" s="21"/>
      <c r="K2" s="20"/>
      <c r="M2" s="54"/>
      <c r="N2" s="20"/>
    </row>
    <row r="3" spans="1:14" ht="18" customHeight="1" x14ac:dyDescent="0.3">
      <c r="A3" s="23"/>
      <c r="B3" s="23"/>
      <c r="C3" s="23"/>
      <c r="D3" s="23"/>
      <c r="E3" s="24"/>
      <c r="G3" s="21"/>
      <c r="H3" s="20"/>
      <c r="J3" s="21"/>
      <c r="K3" s="20"/>
      <c r="M3" s="54"/>
      <c r="N3" s="20"/>
    </row>
    <row r="4" spans="1:14" ht="18" customHeight="1" x14ac:dyDescent="0.3">
      <c r="A4" s="23"/>
      <c r="B4" s="25" t="s">
        <v>19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8" customHeight="1" x14ac:dyDescent="0.3">
      <c r="A5" s="23"/>
      <c r="B5" s="23"/>
      <c r="C5" s="23"/>
      <c r="D5" s="23"/>
      <c r="E5" s="26"/>
      <c r="G5" s="27"/>
      <c r="H5" s="28"/>
      <c r="J5" s="27"/>
      <c r="K5" s="28"/>
      <c r="M5" s="56"/>
      <c r="N5" s="28"/>
    </row>
    <row r="6" spans="1:14" ht="27.6" customHeight="1" x14ac:dyDescent="0.3">
      <c r="A6" s="23"/>
      <c r="B6" s="23"/>
      <c r="D6" s="23"/>
      <c r="E6" s="30"/>
      <c r="G6" s="31">
        <v>2021</v>
      </c>
      <c r="H6" s="32"/>
      <c r="J6" s="31">
        <v>2020</v>
      </c>
      <c r="K6" s="32"/>
      <c r="M6" s="33" t="s">
        <v>20</v>
      </c>
      <c r="N6" s="34"/>
    </row>
    <row r="7" spans="1:14" ht="34.950000000000003" customHeight="1" x14ac:dyDescent="0.3">
      <c r="A7" s="23"/>
      <c r="B7" s="23"/>
      <c r="C7" s="23"/>
      <c r="D7" s="23"/>
      <c r="E7" s="30"/>
      <c r="G7" s="35" t="s">
        <v>21</v>
      </c>
      <c r="H7" s="36" t="s">
        <v>128</v>
      </c>
      <c r="J7" s="35" t="s">
        <v>21</v>
      </c>
      <c r="K7" s="36" t="s">
        <v>128</v>
      </c>
      <c r="M7" s="57" t="s">
        <v>23</v>
      </c>
      <c r="N7" s="36" t="s">
        <v>129</v>
      </c>
    </row>
    <row r="8" spans="1:14" ht="18" customHeight="1" x14ac:dyDescent="0.3">
      <c r="A8" s="23"/>
      <c r="B8" s="38">
        <v>2021</v>
      </c>
      <c r="C8" s="39">
        <v>2020</v>
      </c>
      <c r="D8" s="40" t="s">
        <v>25</v>
      </c>
      <c r="E8" s="40"/>
      <c r="G8" s="41">
        <v>5743973.6787399994</v>
      </c>
      <c r="H8" s="42">
        <v>1.0000000000000002</v>
      </c>
      <c r="J8" s="43">
        <v>5460322.0769200055</v>
      </c>
      <c r="K8" s="44">
        <v>0.99999999999999878</v>
      </c>
      <c r="M8" s="45">
        <v>5.1947778505401422E-2</v>
      </c>
      <c r="N8" s="44" t="s">
        <v>26</v>
      </c>
    </row>
    <row r="9" spans="1:14" ht="18" customHeight="1" x14ac:dyDescent="0.3">
      <c r="A9" s="23"/>
      <c r="B9" s="46">
        <v>1</v>
      </c>
      <c r="C9" s="46">
        <v>1</v>
      </c>
      <c r="D9" s="47">
        <v>1011</v>
      </c>
      <c r="E9" s="48" t="s">
        <v>27</v>
      </c>
      <c r="F9" s="49"/>
      <c r="G9" s="50">
        <v>1639639.2893300001</v>
      </c>
      <c r="H9" s="51">
        <v>0.28545383057703566</v>
      </c>
      <c r="I9" s="49"/>
      <c r="J9" s="50">
        <v>1537046.6203600001</v>
      </c>
      <c r="K9" s="51">
        <v>0.28149376514928937</v>
      </c>
      <c r="L9" s="49"/>
      <c r="M9" s="52">
        <v>6.6746621482418805E-2</v>
      </c>
      <c r="N9" s="53" t="s">
        <v>148</v>
      </c>
    </row>
    <row r="10" spans="1:14" ht="18" customHeight="1" x14ac:dyDescent="0.3">
      <c r="A10" s="23"/>
      <c r="B10" s="46">
        <v>2</v>
      </c>
      <c r="C10" s="46">
        <v>2</v>
      </c>
      <c r="D10" s="47">
        <v>1197</v>
      </c>
      <c r="E10" s="48" t="s">
        <v>31</v>
      </c>
      <c r="F10" s="49"/>
      <c r="G10" s="50">
        <v>1056809.2131100001</v>
      </c>
      <c r="H10" s="51">
        <v>0.1839857339565355</v>
      </c>
      <c r="I10" s="49"/>
      <c r="J10" s="50">
        <v>986574.15894000034</v>
      </c>
      <c r="K10" s="51">
        <v>0.18068057983431182</v>
      </c>
      <c r="L10" s="49"/>
      <c r="M10" s="52">
        <v>7.1190851223451937E-2</v>
      </c>
      <c r="N10" s="53" t="s">
        <v>149</v>
      </c>
    </row>
    <row r="11" spans="1:14" ht="18" customHeight="1" x14ac:dyDescent="0.3">
      <c r="A11" s="23"/>
      <c r="B11" s="46">
        <v>3</v>
      </c>
      <c r="C11" s="46">
        <v>3</v>
      </c>
      <c r="D11" s="47">
        <v>1028</v>
      </c>
      <c r="E11" s="48" t="s">
        <v>35</v>
      </c>
      <c r="F11" s="49"/>
      <c r="G11" s="50">
        <v>477142.70391000004</v>
      </c>
      <c r="H11" s="51">
        <v>8.3068400134916051E-2</v>
      </c>
      <c r="I11" s="49"/>
      <c r="J11" s="50">
        <v>473929.99515999999</v>
      </c>
      <c r="K11" s="51">
        <v>8.6795245497190324E-2</v>
      </c>
      <c r="L11" s="49"/>
      <c r="M11" s="52">
        <v>6.7788677290101258E-3</v>
      </c>
      <c r="N11" s="53" t="s">
        <v>150</v>
      </c>
    </row>
    <row r="12" spans="1:14" ht="18" customHeight="1" x14ac:dyDescent="0.3">
      <c r="A12" s="23"/>
      <c r="B12" s="46">
        <v>4</v>
      </c>
      <c r="C12" s="46">
        <v>4</v>
      </c>
      <c r="D12" s="47">
        <v>1023</v>
      </c>
      <c r="E12" s="48" t="s">
        <v>41</v>
      </c>
      <c r="F12" s="49"/>
      <c r="G12" s="50">
        <v>390257.83095999999</v>
      </c>
      <c r="H12" s="51">
        <v>6.7942134276215399E-2</v>
      </c>
      <c r="I12" s="49"/>
      <c r="J12" s="50">
        <v>366866.37517000001</v>
      </c>
      <c r="K12" s="51">
        <v>6.7187680507106218E-2</v>
      </c>
      <c r="L12" s="49"/>
      <c r="M12" s="52">
        <v>6.3760151851367547E-2</v>
      </c>
      <c r="N12" s="53" t="s">
        <v>151</v>
      </c>
    </row>
    <row r="13" spans="1:14" ht="18" customHeight="1" x14ac:dyDescent="0.3">
      <c r="A13" s="23"/>
      <c r="B13" s="46">
        <v>5</v>
      </c>
      <c r="C13" s="46">
        <v>5</v>
      </c>
      <c r="D13" s="47">
        <v>1129</v>
      </c>
      <c r="E13" s="48" t="s">
        <v>43</v>
      </c>
      <c r="F13" s="49"/>
      <c r="G13" s="50">
        <v>369962.34623000002</v>
      </c>
      <c r="H13" s="51">
        <v>6.4408781606944118E-2</v>
      </c>
      <c r="I13" s="49"/>
      <c r="J13" s="50">
        <v>352679.54837999999</v>
      </c>
      <c r="K13" s="51">
        <v>6.4589513844013999E-2</v>
      </c>
      <c r="L13" s="49"/>
      <c r="M13" s="52">
        <v>4.900425309430876E-2</v>
      </c>
      <c r="N13" s="53" t="s">
        <v>75</v>
      </c>
    </row>
    <row r="14" spans="1:14" ht="18" customHeight="1" x14ac:dyDescent="0.3">
      <c r="A14" s="23"/>
      <c r="B14" s="46">
        <v>6</v>
      </c>
      <c r="C14" s="46">
        <v>6</v>
      </c>
      <c r="D14" s="47">
        <v>1184</v>
      </c>
      <c r="E14" s="48" t="s">
        <v>47</v>
      </c>
      <c r="F14" s="49"/>
      <c r="G14" s="50">
        <v>326975.64408999996</v>
      </c>
      <c r="H14" s="51">
        <v>5.6924989976925779E-2</v>
      </c>
      <c r="I14" s="49"/>
      <c r="J14" s="50">
        <v>310032.66822000005</v>
      </c>
      <c r="K14" s="51">
        <v>5.6779190650760959E-2</v>
      </c>
      <c r="L14" s="49"/>
      <c r="M14" s="52">
        <v>5.4649001885108198E-2</v>
      </c>
      <c r="N14" s="53" t="s">
        <v>152</v>
      </c>
    </row>
    <row r="15" spans="1:14" ht="18" customHeight="1" x14ac:dyDescent="0.3">
      <c r="A15" s="23"/>
      <c r="B15" s="46">
        <v>7</v>
      </c>
      <c r="C15" s="46">
        <v>7</v>
      </c>
      <c r="D15" s="47">
        <v>1205</v>
      </c>
      <c r="E15" s="48" t="s">
        <v>51</v>
      </c>
      <c r="F15" s="49"/>
      <c r="G15" s="50">
        <v>244263.41205000001</v>
      </c>
      <c r="H15" s="51">
        <v>4.2525162145865152E-2</v>
      </c>
      <c r="I15" s="49"/>
      <c r="J15" s="50">
        <v>256003.82931000003</v>
      </c>
      <c r="K15" s="51">
        <v>4.6884382588362569E-2</v>
      </c>
      <c r="L15" s="49"/>
      <c r="M15" s="52">
        <v>-4.5860318932117679E-2</v>
      </c>
      <c r="N15" s="53" t="s">
        <v>153</v>
      </c>
    </row>
    <row r="16" spans="1:14" ht="18" customHeight="1" x14ac:dyDescent="0.3">
      <c r="A16" s="23"/>
      <c r="B16" s="46">
        <v>8</v>
      </c>
      <c r="C16" s="46">
        <v>8</v>
      </c>
      <c r="D16" s="47">
        <v>1026</v>
      </c>
      <c r="E16" s="48" t="s">
        <v>53</v>
      </c>
      <c r="F16" s="49"/>
      <c r="G16" s="50">
        <v>214380.24852999998</v>
      </c>
      <c r="H16" s="51">
        <v>3.7322637693045023E-2</v>
      </c>
      <c r="I16" s="49"/>
      <c r="J16" s="50">
        <v>215565.92468</v>
      </c>
      <c r="K16" s="51">
        <v>3.9478609804202959E-2</v>
      </c>
      <c r="L16" s="49"/>
      <c r="M16" s="52">
        <v>-5.5002948715577767E-3</v>
      </c>
      <c r="N16" s="53" t="s">
        <v>154</v>
      </c>
    </row>
    <row r="17" spans="1:14" ht="18" customHeight="1" x14ac:dyDescent="0.3">
      <c r="A17" s="23"/>
      <c r="B17" s="46">
        <v>9</v>
      </c>
      <c r="C17" s="46">
        <v>9</v>
      </c>
      <c r="D17" s="47">
        <v>1122</v>
      </c>
      <c r="E17" s="48" t="s">
        <v>58</v>
      </c>
      <c r="F17" s="49"/>
      <c r="G17" s="50">
        <v>145056.60112000004</v>
      </c>
      <c r="H17" s="51">
        <v>2.5253702268325805E-2</v>
      </c>
      <c r="I17" s="49"/>
      <c r="J17" s="50">
        <v>138026.57604000001</v>
      </c>
      <c r="K17" s="51">
        <v>2.527810156536708E-2</v>
      </c>
      <c r="L17" s="49"/>
      <c r="M17" s="52">
        <v>5.0932402162629349E-2</v>
      </c>
      <c r="N17" s="53" t="s">
        <v>26</v>
      </c>
    </row>
    <row r="18" spans="1:14" ht="18" customHeight="1" x14ac:dyDescent="0.3">
      <c r="A18" s="23"/>
      <c r="B18" s="46">
        <v>10</v>
      </c>
      <c r="C18" s="46">
        <v>10</v>
      </c>
      <c r="D18" s="47">
        <v>1133</v>
      </c>
      <c r="E18" s="48" t="s">
        <v>64</v>
      </c>
      <c r="F18" s="49"/>
      <c r="G18" s="50">
        <v>116380.23355999998</v>
      </c>
      <c r="H18" s="51">
        <v>2.0261275567949537E-2</v>
      </c>
      <c r="I18" s="49"/>
      <c r="J18" s="50">
        <v>100718.89632</v>
      </c>
      <c r="K18" s="51">
        <v>1.8445596230618751E-2</v>
      </c>
      <c r="L18" s="49"/>
      <c r="M18" s="52">
        <v>0.15549552082303814</v>
      </c>
      <c r="N18" s="53" t="s">
        <v>155</v>
      </c>
    </row>
    <row r="19" spans="1:14" ht="18" customHeight="1" x14ac:dyDescent="0.3">
      <c r="A19" s="23"/>
      <c r="B19" s="46">
        <v>11</v>
      </c>
      <c r="C19" s="46">
        <v>11</v>
      </c>
      <c r="D19" s="47">
        <v>1145</v>
      </c>
      <c r="E19" s="48" t="s">
        <v>68</v>
      </c>
      <c r="F19" s="49"/>
      <c r="G19" s="50">
        <v>102453.08412</v>
      </c>
      <c r="H19" s="51">
        <v>1.783662144887721E-2</v>
      </c>
      <c r="I19" s="49"/>
      <c r="J19" s="50">
        <v>100545.20785999999</v>
      </c>
      <c r="K19" s="51">
        <v>1.8413787033733798E-2</v>
      </c>
      <c r="L19" s="49"/>
      <c r="M19" s="52">
        <v>1.8975307730792576E-2</v>
      </c>
      <c r="N19" s="53" t="s">
        <v>78</v>
      </c>
    </row>
    <row r="20" spans="1:14" ht="18" customHeight="1" x14ac:dyDescent="0.3">
      <c r="A20" s="23"/>
      <c r="B20" s="46">
        <v>12</v>
      </c>
      <c r="C20" s="46">
        <v>12</v>
      </c>
      <c r="D20" s="47">
        <v>1160</v>
      </c>
      <c r="E20" s="48" t="s">
        <v>72</v>
      </c>
      <c r="F20" s="49"/>
      <c r="G20" s="50">
        <v>88881.786299999992</v>
      </c>
      <c r="H20" s="51">
        <v>1.5473919497398731E-2</v>
      </c>
      <c r="I20" s="49"/>
      <c r="J20" s="50">
        <v>84852.975730000006</v>
      </c>
      <c r="K20" s="51">
        <v>1.553992136996118E-2</v>
      </c>
      <c r="L20" s="49"/>
      <c r="M20" s="52">
        <v>4.7479897261582894E-2</v>
      </c>
      <c r="N20" s="53" t="s">
        <v>109</v>
      </c>
    </row>
    <row r="21" spans="1:14" ht="18" customHeight="1" x14ac:dyDescent="0.3">
      <c r="A21" s="23"/>
      <c r="B21" s="46">
        <v>13</v>
      </c>
      <c r="C21" s="46">
        <v>13</v>
      </c>
      <c r="D21" s="47">
        <v>1134</v>
      </c>
      <c r="E21" s="48" t="s">
        <v>76</v>
      </c>
      <c r="F21" s="49"/>
      <c r="G21" s="50">
        <v>76115.017359999998</v>
      </c>
      <c r="H21" s="51">
        <v>1.3251282407808077E-2</v>
      </c>
      <c r="I21" s="49"/>
      <c r="J21" s="50">
        <v>74556.378130000012</v>
      </c>
      <c r="K21" s="51">
        <v>1.3654208868949155E-2</v>
      </c>
      <c r="L21" s="49"/>
      <c r="M21" s="52">
        <v>2.0905511628827641E-2</v>
      </c>
      <c r="N21" s="53" t="s">
        <v>95</v>
      </c>
    </row>
    <row r="22" spans="1:14" ht="18" customHeight="1" x14ac:dyDescent="0.3">
      <c r="A22" s="23"/>
      <c r="B22" s="46">
        <v>14</v>
      </c>
      <c r="C22" s="46">
        <v>14</v>
      </c>
      <c r="D22" s="47">
        <v>1192</v>
      </c>
      <c r="E22" s="48" t="s">
        <v>77</v>
      </c>
      <c r="F22" s="49"/>
      <c r="G22" s="50">
        <v>74039.078739999997</v>
      </c>
      <c r="H22" s="51">
        <v>1.2889870824798285E-2</v>
      </c>
      <c r="I22" s="49"/>
      <c r="J22" s="50">
        <v>60956.522280000005</v>
      </c>
      <c r="K22" s="51">
        <v>1.1163539699911556E-2</v>
      </c>
      <c r="L22" s="49"/>
      <c r="M22" s="52">
        <v>0.21462110977896803</v>
      </c>
      <c r="N22" s="53" t="s">
        <v>156</v>
      </c>
    </row>
    <row r="23" spans="1:14" ht="18" customHeight="1" x14ac:dyDescent="0.3">
      <c r="A23" s="23"/>
      <c r="B23" s="46">
        <v>15</v>
      </c>
      <c r="C23" s="46">
        <v>15</v>
      </c>
      <c r="D23" s="47">
        <v>1142</v>
      </c>
      <c r="E23" s="48" t="s">
        <v>81</v>
      </c>
      <c r="F23" s="49"/>
      <c r="G23" s="50">
        <v>58330.464759999995</v>
      </c>
      <c r="H23" s="51">
        <v>1.0155071736469968E-2</v>
      </c>
      <c r="I23" s="49"/>
      <c r="J23" s="50">
        <v>57926.610270000005</v>
      </c>
      <c r="K23" s="51">
        <v>1.0608643492816558E-2</v>
      </c>
      <c r="L23" s="49"/>
      <c r="M23" s="52">
        <v>6.9718301850841338E-3</v>
      </c>
      <c r="N23" s="53" t="s">
        <v>90</v>
      </c>
    </row>
    <row r="24" spans="1:14" ht="18" customHeight="1" x14ac:dyDescent="0.3">
      <c r="A24" s="23"/>
      <c r="B24" s="46">
        <v>16</v>
      </c>
      <c r="C24" s="46">
        <v>19</v>
      </c>
      <c r="D24" s="47">
        <v>1097</v>
      </c>
      <c r="E24" s="48" t="s">
        <v>82</v>
      </c>
      <c r="F24" s="49"/>
      <c r="G24" s="50">
        <v>48456.781139999999</v>
      </c>
      <c r="H24" s="51">
        <v>8.4361077975255456E-3</v>
      </c>
      <c r="I24" s="49"/>
      <c r="J24" s="50">
        <v>33025.873299999999</v>
      </c>
      <c r="K24" s="51">
        <v>6.0483379615271426E-3</v>
      </c>
      <c r="L24" s="49"/>
      <c r="M24" s="52">
        <v>0.46723693571488389</v>
      </c>
      <c r="N24" s="53" t="s">
        <v>157</v>
      </c>
    </row>
    <row r="25" spans="1:14" ht="18" customHeight="1" x14ac:dyDescent="0.3">
      <c r="A25" s="23"/>
      <c r="B25" s="46">
        <v>17</v>
      </c>
      <c r="C25" s="46">
        <v>16</v>
      </c>
      <c r="D25" s="47">
        <v>1200</v>
      </c>
      <c r="E25" s="48" t="s">
        <v>84</v>
      </c>
      <c r="F25" s="49"/>
      <c r="G25" s="50">
        <v>46126.068450000006</v>
      </c>
      <c r="H25" s="51">
        <v>8.030341194063104E-3</v>
      </c>
      <c r="I25" s="49"/>
      <c r="J25" s="50">
        <v>47173.15</v>
      </c>
      <c r="K25" s="51">
        <v>8.6392614456561288E-3</v>
      </c>
      <c r="L25" s="49"/>
      <c r="M25" s="52">
        <v>-2.2196557787639692E-2</v>
      </c>
      <c r="N25" s="53" t="s">
        <v>78</v>
      </c>
    </row>
    <row r="26" spans="1:14" ht="18" customHeight="1" x14ac:dyDescent="0.3">
      <c r="A26" s="23"/>
      <c r="B26" s="46">
        <v>18</v>
      </c>
      <c r="C26" s="46">
        <v>18</v>
      </c>
      <c r="D26" s="47">
        <v>1173</v>
      </c>
      <c r="E26" s="48" t="s">
        <v>87</v>
      </c>
      <c r="F26" s="49"/>
      <c r="G26" s="50">
        <v>40612.924829999989</v>
      </c>
      <c r="H26" s="51">
        <v>7.0705276697766587E-3</v>
      </c>
      <c r="I26" s="49"/>
      <c r="J26" s="50">
        <v>36306.816810000004</v>
      </c>
      <c r="K26" s="51">
        <v>6.6492079219033044E-3</v>
      </c>
      <c r="L26" s="49"/>
      <c r="M26" s="52">
        <v>0.11860329266910427</v>
      </c>
      <c r="N26" s="53" t="s">
        <v>158</v>
      </c>
    </row>
    <row r="27" spans="1:14" ht="18" customHeight="1" x14ac:dyDescent="0.3">
      <c r="A27" s="23"/>
      <c r="B27" s="46">
        <v>19</v>
      </c>
      <c r="C27" s="46">
        <v>17</v>
      </c>
      <c r="D27" s="47">
        <v>1086</v>
      </c>
      <c r="E27" s="48" t="s">
        <v>88</v>
      </c>
      <c r="F27" s="49"/>
      <c r="G27" s="50">
        <v>33394.053269999997</v>
      </c>
      <c r="H27" s="51">
        <v>5.8137545778805394E-3</v>
      </c>
      <c r="I27" s="49"/>
      <c r="J27" s="50">
        <v>39044.312189999997</v>
      </c>
      <c r="K27" s="51">
        <v>7.1505511286659587E-3</v>
      </c>
      <c r="L27" s="49"/>
      <c r="M27" s="52">
        <v>-0.14471400834273476</v>
      </c>
      <c r="N27" s="53" t="s">
        <v>85</v>
      </c>
    </row>
    <row r="28" spans="1:14" ht="18" customHeight="1" x14ac:dyDescent="0.3">
      <c r="A28" s="23"/>
      <c r="B28" s="46">
        <v>20</v>
      </c>
      <c r="C28" s="46">
        <v>20</v>
      </c>
      <c r="D28" s="47">
        <v>1131</v>
      </c>
      <c r="E28" s="48" t="s">
        <v>89</v>
      </c>
      <c r="F28" s="49"/>
      <c r="G28" s="50">
        <v>24949.89374</v>
      </c>
      <c r="H28" s="51">
        <v>4.3436643577156884E-3</v>
      </c>
      <c r="I28" s="49"/>
      <c r="J28" s="50">
        <v>23962.299009999999</v>
      </c>
      <c r="K28" s="51">
        <v>4.3884405850865803E-3</v>
      </c>
      <c r="L28" s="49"/>
      <c r="M28" s="52">
        <v>4.1214523263725884E-2</v>
      </c>
      <c r="N28" s="53" t="s">
        <v>26</v>
      </c>
    </row>
    <row r="29" spans="1:14" ht="18" customHeight="1" x14ac:dyDescent="0.3">
      <c r="A29" s="23"/>
      <c r="B29" s="46">
        <v>21</v>
      </c>
      <c r="C29" s="46">
        <v>21</v>
      </c>
      <c r="D29" s="47">
        <v>1188</v>
      </c>
      <c r="E29" s="48" t="s">
        <v>70</v>
      </c>
      <c r="F29" s="49"/>
      <c r="G29" s="50">
        <v>22976.757960000003</v>
      </c>
      <c r="H29" s="51">
        <v>4.0001502870814325E-3</v>
      </c>
      <c r="I29" s="49"/>
      <c r="J29" s="50">
        <v>22379.466519999994</v>
      </c>
      <c r="K29" s="51">
        <v>4.0985616241567095E-3</v>
      </c>
      <c r="L29" s="49"/>
      <c r="M29" s="52">
        <v>2.6689261759936193E-2</v>
      </c>
      <c r="N29" s="53" t="s">
        <v>109</v>
      </c>
    </row>
    <row r="30" spans="1:14" ht="18" customHeight="1" x14ac:dyDescent="0.3">
      <c r="A30" s="23"/>
      <c r="B30" s="46">
        <v>22</v>
      </c>
      <c r="C30" s="46">
        <v>24</v>
      </c>
      <c r="D30" s="47">
        <v>1196</v>
      </c>
      <c r="E30" s="48" t="s">
        <v>94</v>
      </c>
      <c r="F30" s="49"/>
      <c r="G30" s="50">
        <v>19338.60759</v>
      </c>
      <c r="H30" s="51">
        <v>3.3667646600779905E-3</v>
      </c>
      <c r="I30" s="49"/>
      <c r="J30" s="50">
        <v>17994.259730000002</v>
      </c>
      <c r="K30" s="51">
        <v>3.2954575712775525E-3</v>
      </c>
      <c r="L30" s="49"/>
      <c r="M30" s="52">
        <v>7.4709817473552598E-2</v>
      </c>
      <c r="N30" s="53" t="s">
        <v>152</v>
      </c>
    </row>
    <row r="31" spans="1:14" ht="18" customHeight="1" x14ac:dyDescent="0.3">
      <c r="A31" s="23"/>
      <c r="B31" s="46">
        <v>23</v>
      </c>
      <c r="C31" s="46">
        <v>22</v>
      </c>
      <c r="D31" s="47">
        <v>1139</v>
      </c>
      <c r="E31" s="48" t="s">
        <v>96</v>
      </c>
      <c r="F31" s="49"/>
      <c r="G31" s="50">
        <v>18742.27939</v>
      </c>
      <c r="H31" s="51">
        <v>3.2629466007774804E-3</v>
      </c>
      <c r="I31" s="49"/>
      <c r="J31" s="50">
        <v>20036.079449999997</v>
      </c>
      <c r="K31" s="51">
        <v>3.6693951689570872E-3</v>
      </c>
      <c r="L31" s="49"/>
      <c r="M31" s="52">
        <v>-6.4573514156233691E-2</v>
      </c>
      <c r="N31" s="53" t="s">
        <v>95</v>
      </c>
    </row>
    <row r="32" spans="1:14" ht="18" customHeight="1" x14ac:dyDescent="0.3">
      <c r="A32" s="23"/>
      <c r="B32" s="46">
        <v>24</v>
      </c>
      <c r="C32" s="46">
        <v>23</v>
      </c>
      <c r="D32" s="47">
        <v>1146</v>
      </c>
      <c r="E32" s="48" t="s">
        <v>97</v>
      </c>
      <c r="F32" s="49"/>
      <c r="G32" s="50">
        <v>15031.243369999998</v>
      </c>
      <c r="H32" s="51">
        <v>2.6168719097085518E-3</v>
      </c>
      <c r="I32" s="49"/>
      <c r="J32" s="50">
        <v>18031.306449999996</v>
      </c>
      <c r="K32" s="51">
        <v>3.3022422846109628E-3</v>
      </c>
      <c r="L32" s="49"/>
      <c r="M32" s="52">
        <v>-0.16638079377770204</v>
      </c>
      <c r="N32" s="53" t="s">
        <v>98</v>
      </c>
    </row>
    <row r="33" spans="1:14" ht="18" customHeight="1" x14ac:dyDescent="0.3">
      <c r="A33" s="23"/>
      <c r="B33" s="46">
        <v>25</v>
      </c>
      <c r="C33" s="46">
        <v>29</v>
      </c>
      <c r="D33" s="47">
        <v>1159</v>
      </c>
      <c r="E33" s="48" t="s">
        <v>99</v>
      </c>
      <c r="F33" s="49"/>
      <c r="G33" s="50">
        <v>10908.287849999999</v>
      </c>
      <c r="H33" s="51">
        <v>1.8990838851463618E-3</v>
      </c>
      <c r="I33" s="49"/>
      <c r="J33" s="50">
        <v>7770.1570000000002</v>
      </c>
      <c r="K33" s="51">
        <v>1.423021735813595E-3</v>
      </c>
      <c r="L33" s="49"/>
      <c r="M33" s="52">
        <v>0.40386968371424137</v>
      </c>
      <c r="N33" s="53" t="s">
        <v>159</v>
      </c>
    </row>
    <row r="34" spans="1:14" ht="18" customHeight="1" x14ac:dyDescent="0.3">
      <c r="A34" s="23"/>
      <c r="B34" s="46">
        <v>26</v>
      </c>
      <c r="C34" s="46">
        <v>25</v>
      </c>
      <c r="D34" s="47">
        <v>1020</v>
      </c>
      <c r="E34" s="48" t="s">
        <v>100</v>
      </c>
      <c r="F34" s="49"/>
      <c r="G34" s="50">
        <v>10764.850219999998</v>
      </c>
      <c r="H34" s="51">
        <v>1.8741120384732301E-3</v>
      </c>
      <c r="I34" s="49"/>
      <c r="J34" s="50">
        <v>10130.482469999999</v>
      </c>
      <c r="K34" s="51">
        <v>1.8552902790881308E-3</v>
      </c>
      <c r="L34" s="49"/>
      <c r="M34" s="52">
        <v>6.2619697717121614E-2</v>
      </c>
      <c r="N34" s="53" t="s">
        <v>26</v>
      </c>
    </row>
    <row r="35" spans="1:14" ht="18" customHeight="1" x14ac:dyDescent="0.3">
      <c r="A35" s="23"/>
      <c r="B35" s="46">
        <v>27</v>
      </c>
      <c r="C35" s="46">
        <v>26</v>
      </c>
      <c r="D35" s="47">
        <v>1152</v>
      </c>
      <c r="E35" s="48" t="s">
        <v>102</v>
      </c>
      <c r="F35" s="49"/>
      <c r="G35" s="50">
        <v>9242.2577300000012</v>
      </c>
      <c r="H35" s="51">
        <v>1.6090355295686847E-3</v>
      </c>
      <c r="I35" s="49"/>
      <c r="J35" s="50">
        <v>9052.7749299999996</v>
      </c>
      <c r="K35" s="51">
        <v>1.6579195883453055E-3</v>
      </c>
      <c r="L35" s="49"/>
      <c r="M35" s="52">
        <v>2.0930908087869758E-2</v>
      </c>
      <c r="N35" s="53" t="s">
        <v>26</v>
      </c>
    </row>
    <row r="36" spans="1:14" ht="18" customHeight="1" x14ac:dyDescent="0.3">
      <c r="A36" s="23"/>
      <c r="B36" s="46">
        <v>28</v>
      </c>
      <c r="C36" s="46">
        <v>27</v>
      </c>
      <c r="D36" s="47">
        <v>1189</v>
      </c>
      <c r="E36" s="48" t="s">
        <v>103</v>
      </c>
      <c r="F36" s="49"/>
      <c r="G36" s="50">
        <v>9153.0323599999992</v>
      </c>
      <c r="H36" s="51">
        <v>1.593501793693423E-3</v>
      </c>
      <c r="I36" s="49"/>
      <c r="J36" s="50">
        <v>8617.99935</v>
      </c>
      <c r="K36" s="51">
        <v>1.578295058166448E-3</v>
      </c>
      <c r="L36" s="49"/>
      <c r="M36" s="52">
        <v>6.2083203800659278E-2</v>
      </c>
      <c r="N36" s="53" t="s">
        <v>26</v>
      </c>
    </row>
    <row r="37" spans="1:14" ht="18" customHeight="1" x14ac:dyDescent="0.3">
      <c r="A37" s="23"/>
      <c r="B37" s="46">
        <v>29</v>
      </c>
      <c r="C37" s="46">
        <v>28</v>
      </c>
      <c r="D37" s="47">
        <v>1202</v>
      </c>
      <c r="E37" s="48" t="s">
        <v>104</v>
      </c>
      <c r="F37" s="49"/>
      <c r="G37" s="50">
        <v>9070.2339499999998</v>
      </c>
      <c r="H37" s="51">
        <v>1.5790869626668711E-3</v>
      </c>
      <c r="I37" s="49"/>
      <c r="J37" s="50">
        <v>8581.5069599999988</v>
      </c>
      <c r="K37" s="51">
        <v>1.5716118644855752E-3</v>
      </c>
      <c r="L37" s="49"/>
      <c r="M37" s="52">
        <v>5.6951184946658961E-2</v>
      </c>
      <c r="N37" s="53" t="s">
        <v>26</v>
      </c>
    </row>
    <row r="38" spans="1:14" ht="18" customHeight="1" x14ac:dyDescent="0.3">
      <c r="A38" s="23"/>
      <c r="B38" s="46">
        <v>30</v>
      </c>
      <c r="C38" s="46">
        <v>38</v>
      </c>
      <c r="D38" s="47">
        <v>1206</v>
      </c>
      <c r="E38" s="48" t="s">
        <v>105</v>
      </c>
      <c r="F38" s="49"/>
      <c r="G38" s="50">
        <v>6281.98452</v>
      </c>
      <c r="H38" s="51">
        <v>1.0936652692632148E-3</v>
      </c>
      <c r="I38" s="49"/>
      <c r="J38" s="50">
        <v>2313.8520899999999</v>
      </c>
      <c r="K38" s="51">
        <v>4.2375743727285229E-4</v>
      </c>
      <c r="L38" s="49"/>
      <c r="M38" s="52">
        <v>1.7149464510499461</v>
      </c>
      <c r="N38" s="53" t="s">
        <v>160</v>
      </c>
    </row>
    <row r="39" spans="1:14" ht="18" customHeight="1" x14ac:dyDescent="0.3">
      <c r="A39" s="23"/>
      <c r="B39" s="46">
        <v>31</v>
      </c>
      <c r="C39" s="46">
        <v>30</v>
      </c>
      <c r="D39" s="47">
        <v>1102</v>
      </c>
      <c r="E39" s="48" t="s">
        <v>108</v>
      </c>
      <c r="F39" s="49"/>
      <c r="G39" s="50">
        <v>5683.0487200000007</v>
      </c>
      <c r="H39" s="51">
        <v>9.8939323852309806E-4</v>
      </c>
      <c r="I39" s="49"/>
      <c r="J39" s="50">
        <v>5650.3497500000003</v>
      </c>
      <c r="K39" s="51">
        <v>1.0348015502388062E-3</v>
      </c>
      <c r="L39" s="49"/>
      <c r="M39" s="52">
        <v>5.7870700835820597E-3</v>
      </c>
      <c r="N39" s="53" t="s">
        <v>26</v>
      </c>
    </row>
    <row r="40" spans="1:14" ht="18" customHeight="1" x14ac:dyDescent="0.3">
      <c r="A40" s="23"/>
      <c r="B40" s="46">
        <v>32</v>
      </c>
      <c r="C40" s="46">
        <v>32</v>
      </c>
      <c r="D40" s="47">
        <v>1207</v>
      </c>
      <c r="E40" s="48" t="s">
        <v>110</v>
      </c>
      <c r="F40" s="49"/>
      <c r="G40" s="50">
        <v>5568.5894899999994</v>
      </c>
      <c r="H40" s="51">
        <v>9.6946640104059937E-4</v>
      </c>
      <c r="I40" s="49"/>
      <c r="J40" s="50">
        <v>4664.9847099999997</v>
      </c>
      <c r="K40" s="51">
        <v>8.5434240769756377E-4</v>
      </c>
      <c r="L40" s="49"/>
      <c r="M40" s="52">
        <v>0.19369940871681865</v>
      </c>
      <c r="N40" s="53" t="s">
        <v>152</v>
      </c>
    </row>
    <row r="41" spans="1:14" ht="18" customHeight="1" x14ac:dyDescent="0.3">
      <c r="A41" s="23"/>
      <c r="B41" s="46">
        <v>33</v>
      </c>
      <c r="C41" s="46">
        <v>31</v>
      </c>
      <c r="D41" s="47">
        <v>1172</v>
      </c>
      <c r="E41" s="48" t="s">
        <v>112</v>
      </c>
      <c r="F41" s="49"/>
      <c r="G41" s="50">
        <v>5047.0252699999992</v>
      </c>
      <c r="H41" s="51">
        <v>8.7866441461603576E-4</v>
      </c>
      <c r="I41" s="49"/>
      <c r="J41" s="50">
        <v>5466.7012400000003</v>
      </c>
      <c r="K41" s="51">
        <v>1.0011682759716609E-3</v>
      </c>
      <c r="L41" s="49"/>
      <c r="M41" s="52">
        <v>-7.6769508991861635E-2</v>
      </c>
      <c r="N41" s="53" t="s">
        <v>109</v>
      </c>
    </row>
    <row r="42" spans="1:14" ht="18" customHeight="1" x14ac:dyDescent="0.3">
      <c r="A42" s="23"/>
      <c r="B42" s="46">
        <v>34</v>
      </c>
      <c r="C42" s="46">
        <v>33</v>
      </c>
      <c r="D42" s="47">
        <v>1029</v>
      </c>
      <c r="E42" s="48" t="s">
        <v>57</v>
      </c>
      <c r="F42" s="49"/>
      <c r="G42" s="50">
        <v>4816.6551500000005</v>
      </c>
      <c r="H42" s="51">
        <v>8.3855801216982319E-4</v>
      </c>
      <c r="I42" s="49"/>
      <c r="J42" s="50">
        <v>3907.72559</v>
      </c>
      <c r="K42" s="51">
        <v>7.1565844192916621E-4</v>
      </c>
      <c r="L42" s="49"/>
      <c r="M42" s="52">
        <v>0.2325981031846201</v>
      </c>
      <c r="N42" s="53" t="s">
        <v>152</v>
      </c>
    </row>
    <row r="43" spans="1:14" ht="18" customHeight="1" x14ac:dyDescent="0.3">
      <c r="A43" s="23"/>
      <c r="B43" s="46">
        <v>35</v>
      </c>
      <c r="C43" s="46">
        <v>36</v>
      </c>
      <c r="D43" s="47">
        <v>1167</v>
      </c>
      <c r="E43" s="48" t="s">
        <v>113</v>
      </c>
      <c r="F43" s="49"/>
      <c r="G43" s="50">
        <v>4239.1873499999992</v>
      </c>
      <c r="H43" s="51">
        <v>7.3802346373737378E-4</v>
      </c>
      <c r="I43" s="49"/>
      <c r="J43" s="50">
        <v>2883.0647400000003</v>
      </c>
      <c r="K43" s="51">
        <v>5.2800268910625238E-4</v>
      </c>
      <c r="L43" s="49"/>
      <c r="M43" s="52">
        <v>0.47037535827239135</v>
      </c>
      <c r="N43" s="53" t="s">
        <v>106</v>
      </c>
    </row>
    <row r="44" spans="1:14" ht="18" customHeight="1" x14ac:dyDescent="0.3">
      <c r="A44" s="23"/>
      <c r="B44" s="46">
        <v>36</v>
      </c>
      <c r="C44" s="46">
        <v>40</v>
      </c>
      <c r="D44" s="47">
        <v>1193</v>
      </c>
      <c r="E44" s="48" t="s">
        <v>115</v>
      </c>
      <c r="F44" s="49"/>
      <c r="G44" s="50">
        <v>2939.2729499999996</v>
      </c>
      <c r="H44" s="51">
        <v>5.1171420942944842E-4</v>
      </c>
      <c r="I44" s="49"/>
      <c r="J44" s="50">
        <v>1964.3617199999999</v>
      </c>
      <c r="K44" s="51">
        <v>3.5975198758019672E-4</v>
      </c>
      <c r="L44" s="49"/>
      <c r="M44" s="52">
        <v>0.49629924065105474</v>
      </c>
      <c r="N44" s="53" t="s">
        <v>106</v>
      </c>
    </row>
    <row r="45" spans="1:14" ht="18" customHeight="1" x14ac:dyDescent="0.3">
      <c r="A45" s="23"/>
      <c r="B45" s="46">
        <v>37</v>
      </c>
      <c r="C45" s="46">
        <v>37</v>
      </c>
      <c r="D45" s="47">
        <v>1056</v>
      </c>
      <c r="E45" s="48" t="s">
        <v>116</v>
      </c>
      <c r="F45" s="49"/>
      <c r="G45" s="50">
        <v>2307.9059999999999</v>
      </c>
      <c r="H45" s="51">
        <v>4.0179606124279165E-4</v>
      </c>
      <c r="I45" s="49"/>
      <c r="J45" s="50">
        <v>2352.9703300000001</v>
      </c>
      <c r="K45" s="51">
        <v>4.3092152749480962E-4</v>
      </c>
      <c r="L45" s="49"/>
      <c r="M45" s="52">
        <v>-1.9152102950656481E-2</v>
      </c>
      <c r="N45" s="53" t="s">
        <v>26</v>
      </c>
    </row>
    <row r="46" spans="1:14" ht="18" customHeight="1" x14ac:dyDescent="0.3">
      <c r="A46" s="23"/>
      <c r="B46" s="46">
        <v>38</v>
      </c>
      <c r="C46" s="46">
        <v>35</v>
      </c>
      <c r="D46" s="47">
        <v>1174</v>
      </c>
      <c r="E46" s="48" t="s">
        <v>117</v>
      </c>
      <c r="F46" s="49"/>
      <c r="G46" s="50">
        <v>1899.67517</v>
      </c>
      <c r="H46" s="51">
        <v>3.3072490861704533E-4</v>
      </c>
      <c r="I46" s="49"/>
      <c r="J46" s="50">
        <v>3045.6014199999995</v>
      </c>
      <c r="K46" s="51">
        <v>5.5776955591563325E-4</v>
      </c>
      <c r="L46" s="49"/>
      <c r="M46" s="52">
        <v>-0.37625614516557448</v>
      </c>
      <c r="N46" s="53" t="s">
        <v>75</v>
      </c>
    </row>
    <row r="47" spans="1:14" ht="18" customHeight="1" x14ac:dyDescent="0.3">
      <c r="A47" s="23"/>
      <c r="B47" s="46">
        <v>39</v>
      </c>
      <c r="C47" s="46">
        <v>43</v>
      </c>
      <c r="D47" s="47">
        <v>1157</v>
      </c>
      <c r="E47" s="48" t="s">
        <v>118</v>
      </c>
      <c r="F47" s="49"/>
      <c r="G47" s="50">
        <v>1830.8424600000001</v>
      </c>
      <c r="H47" s="51">
        <v>3.1874144318878818E-4</v>
      </c>
      <c r="I47" s="49"/>
      <c r="J47" s="50">
        <v>886.72942999999998</v>
      </c>
      <c r="K47" s="51">
        <v>1.6239507807571966E-4</v>
      </c>
      <c r="L47" s="49"/>
      <c r="M47" s="52">
        <v>1.0647137650545784</v>
      </c>
      <c r="N47" s="53" t="s">
        <v>106</v>
      </c>
    </row>
    <row r="48" spans="1:14" ht="18" customHeight="1" x14ac:dyDescent="0.3">
      <c r="A48" s="23"/>
      <c r="B48" s="46">
        <v>40</v>
      </c>
      <c r="C48" s="46">
        <v>39</v>
      </c>
      <c r="D48" s="47">
        <v>1204</v>
      </c>
      <c r="E48" s="48" t="s">
        <v>119</v>
      </c>
      <c r="F48" s="49"/>
      <c r="G48" s="50">
        <v>1532.29224</v>
      </c>
      <c r="H48" s="51">
        <v>2.6676519178202854E-4</v>
      </c>
      <c r="I48" s="49"/>
      <c r="J48" s="50">
        <v>2246.2476099999999</v>
      </c>
      <c r="K48" s="51">
        <v>4.1137639471755061E-4</v>
      </c>
      <c r="L48" s="49"/>
      <c r="M48" s="52">
        <v>-0.31784357468943503</v>
      </c>
      <c r="N48" s="53" t="s">
        <v>109</v>
      </c>
    </row>
    <row r="49" spans="1:14" ht="18" customHeight="1" x14ac:dyDescent="0.3">
      <c r="A49" s="23"/>
      <c r="B49" s="46">
        <v>41</v>
      </c>
      <c r="C49" s="46">
        <v>42</v>
      </c>
      <c r="D49" s="47">
        <v>1170</v>
      </c>
      <c r="E49" s="48" t="s">
        <v>120</v>
      </c>
      <c r="F49" s="49"/>
      <c r="G49" s="50">
        <v>1233.0060000000001</v>
      </c>
      <c r="H49" s="51">
        <v>2.1466080260146192E-4</v>
      </c>
      <c r="I49" s="49"/>
      <c r="J49" s="50">
        <v>996.971</v>
      </c>
      <c r="K49" s="51">
        <v>1.8258465086044151E-4</v>
      </c>
      <c r="L49" s="49"/>
      <c r="M49" s="52">
        <v>0.23675212217807748</v>
      </c>
      <c r="N49" s="53" t="s">
        <v>26</v>
      </c>
    </row>
    <row r="50" spans="1:14" ht="18" customHeight="1" x14ac:dyDescent="0.3">
      <c r="A50" s="23"/>
      <c r="B50" s="46">
        <v>42</v>
      </c>
      <c r="C50" s="46">
        <v>44</v>
      </c>
      <c r="D50" s="47">
        <v>1127</v>
      </c>
      <c r="E50" s="48" t="s">
        <v>122</v>
      </c>
      <c r="F50" s="49"/>
      <c r="G50" s="50">
        <v>548.60821999999996</v>
      </c>
      <c r="H50" s="51">
        <v>9.5510225269754875E-5</v>
      </c>
      <c r="I50" s="49"/>
      <c r="J50" s="50">
        <v>418.52671000000004</v>
      </c>
      <c r="K50" s="51">
        <v>7.6648722200665077E-5</v>
      </c>
      <c r="L50" s="49"/>
      <c r="M50" s="52">
        <v>0.31080814412059843</v>
      </c>
      <c r="N50" s="53" t="s">
        <v>26</v>
      </c>
    </row>
    <row r="51" spans="1:14" ht="18" customHeight="1" x14ac:dyDescent="0.3">
      <c r="A51" s="23"/>
      <c r="B51" s="46">
        <v>43</v>
      </c>
      <c r="C51" s="46">
        <v>46</v>
      </c>
      <c r="D51" s="47">
        <v>1198</v>
      </c>
      <c r="E51" s="48" t="s">
        <v>123</v>
      </c>
      <c r="F51" s="49"/>
      <c r="G51" s="50">
        <v>461.99180999999999</v>
      </c>
      <c r="H51" s="51">
        <v>8.0430697603987408E-5</v>
      </c>
      <c r="I51" s="49"/>
      <c r="J51" s="50">
        <v>60.34563</v>
      </c>
      <c r="K51" s="51">
        <v>1.1051661266479551E-5</v>
      </c>
      <c r="L51" s="49"/>
      <c r="M51" s="52">
        <v>6.6557624802326192</v>
      </c>
      <c r="N51" s="53" t="s">
        <v>152</v>
      </c>
    </row>
    <row r="52" spans="1:14" ht="18" customHeight="1" x14ac:dyDescent="0.3">
      <c r="A52" s="23"/>
      <c r="B52" s="46">
        <v>44</v>
      </c>
      <c r="C52" s="46">
        <v>48</v>
      </c>
      <c r="D52" s="47">
        <v>1126</v>
      </c>
      <c r="E52" s="48" t="s">
        <v>92</v>
      </c>
      <c r="F52" s="49"/>
      <c r="G52" s="50">
        <v>46.803629999999998</v>
      </c>
      <c r="H52" s="51">
        <v>8.1483016144786478E-6</v>
      </c>
      <c r="I52" s="49"/>
      <c r="J52" s="50">
        <v>6.2450900000000003</v>
      </c>
      <c r="K52" s="51">
        <v>1.1437219109101816E-6</v>
      </c>
      <c r="L52" s="49"/>
      <c r="M52" s="52">
        <v>6.4944684544177909</v>
      </c>
      <c r="N52" s="53" t="s">
        <v>26</v>
      </c>
    </row>
    <row r="53" spans="1:14" ht="18" customHeight="1" x14ac:dyDescent="0.3">
      <c r="A53" s="23"/>
      <c r="B53" s="46">
        <v>45</v>
      </c>
      <c r="C53" s="46">
        <v>47</v>
      </c>
      <c r="D53" s="47">
        <v>1180</v>
      </c>
      <c r="E53" s="48" t="s">
        <v>121</v>
      </c>
      <c r="F53" s="49"/>
      <c r="G53" s="50">
        <v>40.577059999999996</v>
      </c>
      <c r="H53" s="51">
        <v>7.0642837640754997E-6</v>
      </c>
      <c r="I53" s="49"/>
      <c r="J53" s="50">
        <v>48.66635999999999</v>
      </c>
      <c r="K53" s="51">
        <v>8.9127269993295234E-6</v>
      </c>
      <c r="L53" s="49"/>
      <c r="M53" s="52">
        <v>-0.16621954056148838</v>
      </c>
      <c r="N53" s="53" t="s">
        <v>26</v>
      </c>
    </row>
    <row r="54" spans="1:14" ht="18" customHeight="1" x14ac:dyDescent="0.3">
      <c r="A54" s="23"/>
      <c r="B54" s="46">
        <v>46</v>
      </c>
      <c r="C54" s="46">
        <v>45</v>
      </c>
      <c r="D54" s="47">
        <v>1203</v>
      </c>
      <c r="E54" s="48" t="s">
        <v>114</v>
      </c>
      <c r="F54" s="49"/>
      <c r="G54" s="50">
        <v>39.172069999999998</v>
      </c>
      <c r="H54" s="51">
        <v>6.8196813200914246E-6</v>
      </c>
      <c r="I54" s="49"/>
      <c r="J54" s="50">
        <v>285.53953999999999</v>
      </c>
      <c r="K54" s="51">
        <v>5.2293534333246475E-5</v>
      </c>
      <c r="L54" s="49"/>
      <c r="M54" s="52">
        <v>-0.86281385057915272</v>
      </c>
      <c r="N54" s="53" t="s">
        <v>26</v>
      </c>
    </row>
    <row r="55" spans="1:14" ht="18" customHeight="1" x14ac:dyDescent="0.3">
      <c r="A55" s="23"/>
      <c r="B55" s="46">
        <v>47</v>
      </c>
      <c r="C55" s="46">
        <v>49</v>
      </c>
      <c r="D55" s="47">
        <v>1199</v>
      </c>
      <c r="E55" s="48" t="s">
        <v>107</v>
      </c>
      <c r="F55" s="49"/>
      <c r="G55" s="50">
        <v>2.8146100000000001</v>
      </c>
      <c r="H55" s="51">
        <v>4.9001095015766405E-7</v>
      </c>
      <c r="I55" s="49"/>
      <c r="J55" s="50">
        <v>2.1402000000000001</v>
      </c>
      <c r="K55" s="51">
        <v>3.9195490116715221E-7</v>
      </c>
      <c r="L55" s="49"/>
      <c r="M55" s="52">
        <v>0.31511540977478736</v>
      </c>
      <c r="N55" s="53" t="s">
        <v>26</v>
      </c>
    </row>
    <row r="56" spans="1:14" ht="18" customHeight="1" x14ac:dyDescent="0.3">
      <c r="A56" s="23"/>
      <c r="B56" s="46" t="s">
        <v>124</v>
      </c>
      <c r="C56" s="46">
        <v>34</v>
      </c>
      <c r="D56" s="47">
        <v>1161</v>
      </c>
      <c r="E56" s="48" t="s">
        <v>101</v>
      </c>
      <c r="F56" s="49"/>
      <c r="G56" s="50" t="s">
        <v>124</v>
      </c>
      <c r="H56" s="51" t="s">
        <v>124</v>
      </c>
      <c r="I56" s="49"/>
      <c r="J56" s="50">
        <v>3271.9627599999999</v>
      </c>
      <c r="K56" s="51">
        <v>5.992252313888433E-4</v>
      </c>
      <c r="L56" s="49"/>
      <c r="M56" s="52" t="s">
        <v>124</v>
      </c>
      <c r="N56" s="53" t="s">
        <v>124</v>
      </c>
    </row>
    <row r="57" spans="1:14" ht="18" customHeight="1" x14ac:dyDescent="0.3">
      <c r="A57" s="23"/>
      <c r="B57" s="46" t="s">
        <v>124</v>
      </c>
      <c r="C57" s="46">
        <v>41</v>
      </c>
      <c r="D57" s="47">
        <v>1201</v>
      </c>
      <c r="E57" s="48" t="s">
        <v>125</v>
      </c>
      <c r="F57" s="49"/>
      <c r="G57" s="50" t="s">
        <v>124</v>
      </c>
      <c r="H57" s="51" t="s">
        <v>124</v>
      </c>
      <c r="I57" s="49"/>
      <c r="J57" s="50">
        <v>1460.31998</v>
      </c>
      <c r="K57" s="51">
        <v>2.6744209580100819E-4</v>
      </c>
      <c r="L57" s="49"/>
      <c r="M57" s="52" t="s">
        <v>124</v>
      </c>
      <c r="N57" s="53" t="s">
        <v>124</v>
      </c>
    </row>
    <row r="58" spans="1:14" ht="18" customHeight="1" x14ac:dyDescent="0.3">
      <c r="A58" s="23"/>
      <c r="B58" s="46" t="s">
        <v>126</v>
      </c>
      <c r="C58" s="46" t="s">
        <v>126</v>
      </c>
      <c r="D58" s="47" t="s">
        <v>126</v>
      </c>
      <c r="E58" s="48" t="s">
        <v>126</v>
      </c>
      <c r="F58" s="49"/>
      <c r="G58" s="50" t="s">
        <v>126</v>
      </c>
      <c r="H58" s="51" t="s">
        <v>126</v>
      </c>
      <c r="I58" s="49"/>
      <c r="J58" s="50" t="s">
        <v>126</v>
      </c>
      <c r="K58" s="51" t="s">
        <v>126</v>
      </c>
      <c r="L58" s="49"/>
      <c r="M58" s="52" t="s">
        <v>126</v>
      </c>
      <c r="N58" s="53" t="s">
        <v>126</v>
      </c>
    </row>
    <row r="59" spans="1:14" ht="18" customHeight="1" x14ac:dyDescent="0.3">
      <c r="A59" s="23"/>
      <c r="B59" s="46" t="s">
        <v>126</v>
      </c>
      <c r="C59" s="46" t="s">
        <v>126</v>
      </c>
      <c r="D59" s="47" t="s">
        <v>126</v>
      </c>
      <c r="E59" s="48" t="s">
        <v>126</v>
      </c>
      <c r="F59" s="49"/>
      <c r="G59" s="50" t="s">
        <v>126</v>
      </c>
      <c r="H59" s="51" t="s">
        <v>126</v>
      </c>
      <c r="I59" s="49"/>
      <c r="J59" s="50" t="s">
        <v>126</v>
      </c>
      <c r="K59" s="51" t="s">
        <v>126</v>
      </c>
      <c r="L59" s="49"/>
      <c r="M59" s="52" t="s">
        <v>126</v>
      </c>
      <c r="N59" s="53" t="s">
        <v>126</v>
      </c>
    </row>
    <row r="60" spans="1:14" ht="18" customHeight="1" x14ac:dyDescent="0.3">
      <c r="A60" s="23"/>
      <c r="B60" s="46" t="s">
        <v>126</v>
      </c>
      <c r="C60" s="46" t="s">
        <v>126</v>
      </c>
      <c r="D60" s="47" t="s">
        <v>126</v>
      </c>
      <c r="E60" s="48" t="s">
        <v>126</v>
      </c>
      <c r="F60" s="49"/>
      <c r="G60" s="50" t="s">
        <v>126</v>
      </c>
      <c r="H60" s="51" t="s">
        <v>126</v>
      </c>
      <c r="I60" s="49"/>
      <c r="J60" s="50" t="s">
        <v>126</v>
      </c>
      <c r="K60" s="51" t="s">
        <v>126</v>
      </c>
      <c r="L60" s="49"/>
      <c r="M60" s="52" t="s">
        <v>126</v>
      </c>
      <c r="N60" s="53" t="s">
        <v>126</v>
      </c>
    </row>
    <row r="61" spans="1:14" ht="18" customHeight="1" x14ac:dyDescent="0.3">
      <c r="A61" s="23"/>
      <c r="B61" s="46" t="s">
        <v>126</v>
      </c>
      <c r="C61" s="46" t="s">
        <v>126</v>
      </c>
      <c r="D61" s="47" t="s">
        <v>126</v>
      </c>
      <c r="E61" s="48" t="s">
        <v>126</v>
      </c>
      <c r="F61" s="49"/>
      <c r="G61" s="50" t="s">
        <v>126</v>
      </c>
      <c r="H61" s="51" t="s">
        <v>126</v>
      </c>
      <c r="I61" s="49"/>
      <c r="J61" s="50" t="s">
        <v>126</v>
      </c>
      <c r="K61" s="51" t="s">
        <v>126</v>
      </c>
      <c r="L61" s="49"/>
      <c r="M61" s="52" t="s">
        <v>126</v>
      </c>
      <c r="N61" s="53" t="s">
        <v>126</v>
      </c>
    </row>
    <row r="62" spans="1:14" ht="18" customHeight="1" x14ac:dyDescent="0.3">
      <c r="A62" s="23"/>
      <c r="B62" s="46" t="s">
        <v>126</v>
      </c>
      <c r="C62" s="46" t="s">
        <v>126</v>
      </c>
      <c r="D62" s="47" t="s">
        <v>126</v>
      </c>
      <c r="E62" s="48" t="s">
        <v>126</v>
      </c>
      <c r="F62" s="49"/>
      <c r="G62" s="50" t="s">
        <v>126</v>
      </c>
      <c r="H62" s="51" t="s">
        <v>126</v>
      </c>
      <c r="I62" s="49"/>
      <c r="J62" s="50" t="s">
        <v>126</v>
      </c>
      <c r="K62" s="51" t="s">
        <v>126</v>
      </c>
      <c r="L62" s="49"/>
      <c r="M62" s="52" t="s">
        <v>126</v>
      </c>
      <c r="N62" s="53" t="s">
        <v>126</v>
      </c>
    </row>
    <row r="63" spans="1:14" ht="18" customHeight="1" x14ac:dyDescent="0.3">
      <c r="A63" s="23"/>
      <c r="B63" s="46" t="s">
        <v>126</v>
      </c>
      <c r="C63" s="46" t="s">
        <v>126</v>
      </c>
      <c r="D63" s="47" t="s">
        <v>126</v>
      </c>
      <c r="E63" s="48" t="s">
        <v>126</v>
      </c>
      <c r="F63" s="49"/>
      <c r="G63" s="50" t="s">
        <v>126</v>
      </c>
      <c r="H63" s="51" t="s">
        <v>126</v>
      </c>
      <c r="I63" s="49"/>
      <c r="J63" s="50" t="s">
        <v>126</v>
      </c>
      <c r="K63" s="51" t="s">
        <v>126</v>
      </c>
      <c r="L63" s="49"/>
      <c r="M63" s="52" t="s">
        <v>126</v>
      </c>
      <c r="N63" s="53" t="s">
        <v>126</v>
      </c>
    </row>
    <row r="64" spans="1:14" ht="18" customHeight="1" x14ac:dyDescent="0.3">
      <c r="A64" s="23"/>
      <c r="B64" s="46" t="s">
        <v>126</v>
      </c>
      <c r="C64" s="46" t="s">
        <v>126</v>
      </c>
      <c r="D64" s="47" t="s">
        <v>126</v>
      </c>
      <c r="E64" s="48" t="s">
        <v>126</v>
      </c>
      <c r="F64" s="49"/>
      <c r="G64" s="50" t="s">
        <v>126</v>
      </c>
      <c r="H64" s="51" t="s">
        <v>126</v>
      </c>
      <c r="I64" s="49"/>
      <c r="J64" s="50" t="s">
        <v>126</v>
      </c>
      <c r="K64" s="51" t="s">
        <v>126</v>
      </c>
      <c r="L64" s="49"/>
      <c r="M64" s="52" t="s">
        <v>126</v>
      </c>
      <c r="N64" s="53" t="s">
        <v>126</v>
      </c>
    </row>
    <row r="65" spans="1:14" ht="18" customHeight="1" x14ac:dyDescent="0.3">
      <c r="A65" s="23"/>
      <c r="B65" s="46" t="s">
        <v>126</v>
      </c>
      <c r="C65" s="46" t="s">
        <v>126</v>
      </c>
      <c r="D65" s="47" t="s">
        <v>126</v>
      </c>
      <c r="E65" s="48" t="s">
        <v>126</v>
      </c>
      <c r="F65" s="49"/>
      <c r="G65" s="50" t="s">
        <v>126</v>
      </c>
      <c r="H65" s="51" t="s">
        <v>126</v>
      </c>
      <c r="I65" s="49"/>
      <c r="J65" s="50" t="s">
        <v>126</v>
      </c>
      <c r="K65" s="51" t="s">
        <v>126</v>
      </c>
      <c r="L65" s="49"/>
      <c r="M65" s="52" t="s">
        <v>126</v>
      </c>
      <c r="N65" s="53" t="s">
        <v>126</v>
      </c>
    </row>
    <row r="66" spans="1:14" ht="18" customHeight="1" x14ac:dyDescent="0.3">
      <c r="A66" s="23"/>
      <c r="B66" s="46" t="s">
        <v>126</v>
      </c>
      <c r="C66" s="46" t="s">
        <v>126</v>
      </c>
      <c r="D66" s="47" t="s">
        <v>126</v>
      </c>
      <c r="E66" s="48" t="s">
        <v>126</v>
      </c>
      <c r="F66" s="49"/>
      <c r="G66" s="50" t="s">
        <v>126</v>
      </c>
      <c r="H66" s="51" t="s">
        <v>126</v>
      </c>
      <c r="I66" s="49"/>
      <c r="J66" s="50" t="s">
        <v>126</v>
      </c>
      <c r="K66" s="51" t="s">
        <v>126</v>
      </c>
      <c r="L66" s="49"/>
      <c r="M66" s="52" t="s">
        <v>126</v>
      </c>
      <c r="N66" s="53" t="s">
        <v>126</v>
      </c>
    </row>
    <row r="67" spans="1:14" ht="18" customHeight="1" x14ac:dyDescent="0.3">
      <c r="A67" s="23"/>
      <c r="B67" s="46" t="s">
        <v>126</v>
      </c>
      <c r="C67" s="46" t="s">
        <v>126</v>
      </c>
      <c r="D67" s="47" t="s">
        <v>126</v>
      </c>
      <c r="E67" s="48" t="s">
        <v>126</v>
      </c>
      <c r="F67" s="49"/>
      <c r="G67" s="50" t="s">
        <v>126</v>
      </c>
      <c r="H67" s="51" t="s">
        <v>126</v>
      </c>
      <c r="I67" s="49"/>
      <c r="J67" s="50" t="s">
        <v>126</v>
      </c>
      <c r="K67" s="51" t="s">
        <v>126</v>
      </c>
      <c r="L67" s="49"/>
      <c r="M67" s="52" t="s">
        <v>126</v>
      </c>
      <c r="N67" s="53" t="s">
        <v>126</v>
      </c>
    </row>
    <row r="68" spans="1:14" ht="18" customHeight="1" x14ac:dyDescent="0.3">
      <c r="A68" s="23"/>
      <c r="B68" s="46" t="s">
        <v>126</v>
      </c>
      <c r="C68" s="46" t="s">
        <v>126</v>
      </c>
      <c r="D68" s="47" t="s">
        <v>126</v>
      </c>
      <c r="E68" s="48" t="s">
        <v>126</v>
      </c>
      <c r="F68" s="49"/>
      <c r="G68" s="50" t="s">
        <v>126</v>
      </c>
      <c r="H68" s="51" t="s">
        <v>126</v>
      </c>
      <c r="I68" s="49"/>
      <c r="J68" s="50" t="s">
        <v>126</v>
      </c>
      <c r="K68" s="51" t="s">
        <v>126</v>
      </c>
      <c r="L68" s="49"/>
      <c r="M68" s="52" t="s">
        <v>126</v>
      </c>
      <c r="N68" s="53" t="s">
        <v>126</v>
      </c>
    </row>
    <row r="69" spans="1:14" ht="18" customHeight="1" x14ac:dyDescent="0.3">
      <c r="A69" s="23"/>
      <c r="B69" s="46" t="s">
        <v>126</v>
      </c>
      <c r="C69" s="46" t="s">
        <v>126</v>
      </c>
      <c r="D69" s="47" t="s">
        <v>126</v>
      </c>
      <c r="E69" s="48" t="s">
        <v>126</v>
      </c>
      <c r="F69" s="49"/>
      <c r="G69" s="50" t="s">
        <v>126</v>
      </c>
      <c r="H69" s="51" t="s">
        <v>126</v>
      </c>
      <c r="I69" s="49"/>
      <c r="J69" s="50" t="s">
        <v>126</v>
      </c>
      <c r="K69" s="51" t="s">
        <v>126</v>
      </c>
      <c r="L69" s="49"/>
      <c r="M69" s="52" t="s">
        <v>126</v>
      </c>
      <c r="N69" s="53" t="s">
        <v>126</v>
      </c>
    </row>
    <row r="70" spans="1:14" ht="18" customHeight="1" x14ac:dyDescent="0.3">
      <c r="A70" s="23"/>
      <c r="B70" s="46" t="s">
        <v>126</v>
      </c>
      <c r="C70" s="46" t="s">
        <v>126</v>
      </c>
      <c r="D70" s="47" t="s">
        <v>126</v>
      </c>
      <c r="E70" s="48" t="s">
        <v>126</v>
      </c>
      <c r="F70" s="49"/>
      <c r="G70" s="50" t="s">
        <v>126</v>
      </c>
      <c r="H70" s="51" t="s">
        <v>126</v>
      </c>
      <c r="I70" s="49"/>
      <c r="J70" s="50" t="s">
        <v>126</v>
      </c>
      <c r="K70" s="51" t="s">
        <v>126</v>
      </c>
      <c r="L70" s="49"/>
      <c r="M70" s="52" t="s">
        <v>126</v>
      </c>
      <c r="N70" s="53" t="s">
        <v>126</v>
      </c>
    </row>
    <row r="71" spans="1:14" ht="18" customHeight="1" x14ac:dyDescent="0.3">
      <c r="A71" s="23"/>
      <c r="B71" s="46" t="s">
        <v>126</v>
      </c>
      <c r="C71" s="46" t="s">
        <v>126</v>
      </c>
      <c r="D71" s="47" t="s">
        <v>126</v>
      </c>
      <c r="E71" s="48" t="s">
        <v>126</v>
      </c>
      <c r="F71" s="49"/>
      <c r="G71" s="50" t="s">
        <v>126</v>
      </c>
      <c r="H71" s="51" t="s">
        <v>126</v>
      </c>
      <c r="I71" s="49"/>
      <c r="J71" s="50" t="s">
        <v>126</v>
      </c>
      <c r="K71" s="51" t="s">
        <v>126</v>
      </c>
      <c r="L71" s="49"/>
      <c r="M71" s="52" t="s">
        <v>126</v>
      </c>
      <c r="N71" s="53" t="s">
        <v>126</v>
      </c>
    </row>
    <row r="72" spans="1:14" ht="18" customHeight="1" x14ac:dyDescent="0.3">
      <c r="A72" s="23"/>
      <c r="B72" s="46" t="s">
        <v>126</v>
      </c>
      <c r="C72" s="46" t="s">
        <v>126</v>
      </c>
      <c r="D72" s="47" t="s">
        <v>126</v>
      </c>
      <c r="E72" s="48" t="s">
        <v>126</v>
      </c>
      <c r="F72" s="49"/>
      <c r="G72" s="50" t="s">
        <v>126</v>
      </c>
      <c r="H72" s="51" t="s">
        <v>126</v>
      </c>
      <c r="I72" s="49"/>
      <c r="J72" s="50" t="s">
        <v>126</v>
      </c>
      <c r="K72" s="51" t="s">
        <v>126</v>
      </c>
      <c r="L72" s="49"/>
      <c r="M72" s="52" t="s">
        <v>126</v>
      </c>
      <c r="N72" s="53" t="s">
        <v>126</v>
      </c>
    </row>
    <row r="73" spans="1:14" ht="18" customHeight="1" x14ac:dyDescent="0.3">
      <c r="A73" s="23"/>
      <c r="B73" s="46" t="s">
        <v>126</v>
      </c>
      <c r="C73" s="46" t="s">
        <v>126</v>
      </c>
      <c r="D73" s="47" t="s">
        <v>126</v>
      </c>
      <c r="E73" s="48" t="s">
        <v>126</v>
      </c>
      <c r="F73" s="49"/>
      <c r="G73" s="50" t="s">
        <v>126</v>
      </c>
      <c r="H73" s="51" t="s">
        <v>126</v>
      </c>
      <c r="I73" s="49"/>
      <c r="J73" s="50" t="s">
        <v>126</v>
      </c>
      <c r="K73" s="51" t="s">
        <v>126</v>
      </c>
      <c r="L73" s="49"/>
      <c r="M73" s="52" t="s">
        <v>126</v>
      </c>
      <c r="N73" s="53" t="s">
        <v>126</v>
      </c>
    </row>
    <row r="74" spans="1:14" ht="18" customHeight="1" x14ac:dyDescent="0.3">
      <c r="A74" s="23"/>
      <c r="B74" s="46" t="s">
        <v>126</v>
      </c>
      <c r="C74" s="46" t="s">
        <v>126</v>
      </c>
      <c r="D74" s="47" t="s">
        <v>126</v>
      </c>
      <c r="E74" s="48" t="s">
        <v>126</v>
      </c>
      <c r="F74" s="49"/>
      <c r="G74" s="50" t="s">
        <v>126</v>
      </c>
      <c r="H74" s="51" t="s">
        <v>126</v>
      </c>
      <c r="I74" s="49"/>
      <c r="J74" s="50" t="s">
        <v>126</v>
      </c>
      <c r="K74" s="51" t="s">
        <v>126</v>
      </c>
      <c r="L74" s="49"/>
      <c r="M74" s="52" t="s">
        <v>126</v>
      </c>
      <c r="N74" s="53" t="s">
        <v>126</v>
      </c>
    </row>
    <row r="75" spans="1:14" ht="18" customHeight="1" x14ac:dyDescent="0.3">
      <c r="A75" s="23"/>
      <c r="B75" s="46" t="s">
        <v>126</v>
      </c>
      <c r="C75" s="46" t="s">
        <v>126</v>
      </c>
      <c r="D75" s="47" t="s">
        <v>126</v>
      </c>
      <c r="E75" s="48" t="s">
        <v>126</v>
      </c>
      <c r="F75" s="49"/>
      <c r="G75" s="50" t="s">
        <v>126</v>
      </c>
      <c r="H75" s="51" t="s">
        <v>126</v>
      </c>
      <c r="I75" s="49"/>
      <c r="J75" s="50" t="s">
        <v>126</v>
      </c>
      <c r="K75" s="51" t="s">
        <v>126</v>
      </c>
      <c r="L75" s="49"/>
      <c r="M75" s="52" t="s">
        <v>126</v>
      </c>
      <c r="N75" s="53" t="s">
        <v>126</v>
      </c>
    </row>
    <row r="76" spans="1:14" ht="18" customHeight="1" x14ac:dyDescent="0.3">
      <c r="A76" s="23"/>
      <c r="B76" s="46" t="s">
        <v>126</v>
      </c>
      <c r="C76" s="46" t="s">
        <v>126</v>
      </c>
      <c r="D76" s="47" t="s">
        <v>126</v>
      </c>
      <c r="E76" s="48" t="s">
        <v>126</v>
      </c>
      <c r="F76" s="49"/>
      <c r="G76" s="50" t="s">
        <v>126</v>
      </c>
      <c r="H76" s="51" t="s">
        <v>126</v>
      </c>
      <c r="I76" s="49"/>
      <c r="J76" s="50" t="s">
        <v>126</v>
      </c>
      <c r="K76" s="51" t="s">
        <v>126</v>
      </c>
      <c r="L76" s="49"/>
      <c r="M76" s="52" t="s">
        <v>126</v>
      </c>
      <c r="N76" s="53" t="s">
        <v>126</v>
      </c>
    </row>
    <row r="77" spans="1:14" ht="18" customHeight="1" x14ac:dyDescent="0.3">
      <c r="A77" s="23"/>
      <c r="B77" s="46" t="s">
        <v>126</v>
      </c>
      <c r="C77" s="46" t="s">
        <v>126</v>
      </c>
      <c r="D77" s="47" t="s">
        <v>126</v>
      </c>
      <c r="E77" s="48" t="s">
        <v>126</v>
      </c>
      <c r="F77" s="49"/>
      <c r="G77" s="50" t="s">
        <v>126</v>
      </c>
      <c r="H77" s="51" t="s">
        <v>126</v>
      </c>
      <c r="I77" s="49"/>
      <c r="J77" s="50" t="s">
        <v>126</v>
      </c>
      <c r="K77" s="51" t="s">
        <v>126</v>
      </c>
      <c r="L77" s="49"/>
      <c r="M77" s="52" t="s">
        <v>126</v>
      </c>
      <c r="N77" s="53" t="s">
        <v>126</v>
      </c>
    </row>
    <row r="78" spans="1:14" ht="18" customHeight="1" x14ac:dyDescent="0.3">
      <c r="A78" s="23"/>
      <c r="B78" s="46" t="s">
        <v>126</v>
      </c>
      <c r="C78" s="46" t="s">
        <v>126</v>
      </c>
      <c r="D78" s="47" t="s">
        <v>126</v>
      </c>
      <c r="E78" s="48" t="s">
        <v>126</v>
      </c>
      <c r="F78" s="49"/>
      <c r="G78" s="50" t="s">
        <v>126</v>
      </c>
      <c r="H78" s="51" t="s">
        <v>126</v>
      </c>
      <c r="I78" s="49"/>
      <c r="J78" s="50" t="s">
        <v>126</v>
      </c>
      <c r="K78" s="51" t="s">
        <v>126</v>
      </c>
      <c r="L78" s="49"/>
      <c r="M78" s="52" t="s">
        <v>126</v>
      </c>
      <c r="N78" s="53" t="s">
        <v>126</v>
      </c>
    </row>
    <row r="79" spans="1:14" ht="18" customHeight="1" x14ac:dyDescent="0.3">
      <c r="A79" s="23"/>
      <c r="B79" s="46" t="s">
        <v>126</v>
      </c>
      <c r="C79" s="46" t="s">
        <v>126</v>
      </c>
      <c r="D79" s="47" t="s">
        <v>126</v>
      </c>
      <c r="E79" s="48" t="s">
        <v>126</v>
      </c>
      <c r="F79" s="49"/>
      <c r="G79" s="50" t="s">
        <v>126</v>
      </c>
      <c r="H79" s="51" t="s">
        <v>126</v>
      </c>
      <c r="I79" s="49"/>
      <c r="J79" s="50" t="s">
        <v>126</v>
      </c>
      <c r="K79" s="51" t="s">
        <v>126</v>
      </c>
      <c r="L79" s="49"/>
      <c r="M79" s="52" t="s">
        <v>126</v>
      </c>
      <c r="N79" s="53" t="s">
        <v>126</v>
      </c>
    </row>
    <row r="80" spans="1:14" ht="18" customHeight="1" x14ac:dyDescent="0.3">
      <c r="A80" s="23"/>
      <c r="B80" s="46" t="s">
        <v>126</v>
      </c>
      <c r="C80" s="46" t="s">
        <v>126</v>
      </c>
      <c r="D80" s="47" t="s">
        <v>126</v>
      </c>
      <c r="E80" s="48" t="s">
        <v>126</v>
      </c>
      <c r="F80" s="49"/>
      <c r="G80" s="50" t="s">
        <v>126</v>
      </c>
      <c r="H80" s="51" t="s">
        <v>126</v>
      </c>
      <c r="I80" s="49"/>
      <c r="J80" s="50" t="s">
        <v>126</v>
      </c>
      <c r="K80" s="51" t="s">
        <v>126</v>
      </c>
      <c r="L80" s="49"/>
      <c r="M80" s="52" t="s">
        <v>126</v>
      </c>
      <c r="N80" s="53" t="s">
        <v>126</v>
      </c>
    </row>
    <row r="81" spans="1:14" ht="18" customHeight="1" x14ac:dyDescent="0.3">
      <c r="A81" s="23"/>
      <c r="B81" s="46" t="s">
        <v>126</v>
      </c>
      <c r="C81" s="46" t="s">
        <v>126</v>
      </c>
      <c r="D81" s="47" t="s">
        <v>126</v>
      </c>
      <c r="E81" s="48" t="s">
        <v>126</v>
      </c>
      <c r="F81" s="49"/>
      <c r="G81" s="50" t="s">
        <v>126</v>
      </c>
      <c r="H81" s="51" t="s">
        <v>126</v>
      </c>
      <c r="I81" s="49"/>
      <c r="J81" s="50" t="s">
        <v>126</v>
      </c>
      <c r="K81" s="51" t="s">
        <v>126</v>
      </c>
      <c r="L81" s="49"/>
      <c r="M81" s="52" t="s">
        <v>126</v>
      </c>
      <c r="N81" s="53" t="s">
        <v>126</v>
      </c>
    </row>
    <row r="82" spans="1:14" ht="18" customHeight="1" x14ac:dyDescent="0.3">
      <c r="A82" s="23"/>
      <c r="B82" s="46" t="s">
        <v>126</v>
      </c>
      <c r="C82" s="46" t="s">
        <v>126</v>
      </c>
      <c r="D82" s="47" t="s">
        <v>126</v>
      </c>
      <c r="E82" s="48" t="s">
        <v>126</v>
      </c>
      <c r="F82" s="49"/>
      <c r="G82" s="50" t="s">
        <v>126</v>
      </c>
      <c r="H82" s="51" t="s">
        <v>126</v>
      </c>
      <c r="I82" s="49"/>
      <c r="J82" s="50" t="s">
        <v>126</v>
      </c>
      <c r="K82" s="51" t="s">
        <v>126</v>
      </c>
      <c r="L82" s="49"/>
      <c r="M82" s="52" t="s">
        <v>126</v>
      </c>
      <c r="N82" s="53" t="s">
        <v>126</v>
      </c>
    </row>
    <row r="83" spans="1:14" ht="18" customHeight="1" x14ac:dyDescent="0.3">
      <c r="A83" s="23"/>
      <c r="B83" s="46" t="s">
        <v>126</v>
      </c>
      <c r="C83" s="46" t="s">
        <v>126</v>
      </c>
      <c r="D83" s="47" t="s">
        <v>126</v>
      </c>
      <c r="E83" s="48" t="s">
        <v>126</v>
      </c>
      <c r="F83" s="49"/>
      <c r="G83" s="50" t="s">
        <v>126</v>
      </c>
      <c r="H83" s="51" t="s">
        <v>126</v>
      </c>
      <c r="I83" s="49"/>
      <c r="J83" s="50" t="s">
        <v>126</v>
      </c>
      <c r="K83" s="51" t="s">
        <v>126</v>
      </c>
      <c r="L83" s="49"/>
      <c r="M83" s="52" t="s">
        <v>126</v>
      </c>
      <c r="N83" s="53" t="s">
        <v>126</v>
      </c>
    </row>
    <row r="84" spans="1:14" ht="18" customHeight="1" x14ac:dyDescent="0.3">
      <c r="A84" s="23"/>
      <c r="B84" s="46" t="s">
        <v>126</v>
      </c>
      <c r="C84" s="46" t="s">
        <v>126</v>
      </c>
      <c r="D84" s="47" t="s">
        <v>126</v>
      </c>
      <c r="E84" s="48" t="s">
        <v>126</v>
      </c>
      <c r="F84" s="49"/>
      <c r="G84" s="50" t="s">
        <v>126</v>
      </c>
      <c r="H84" s="51" t="s">
        <v>126</v>
      </c>
      <c r="I84" s="49"/>
      <c r="J84" s="50" t="s">
        <v>126</v>
      </c>
      <c r="K84" s="51" t="s">
        <v>126</v>
      </c>
      <c r="L84" s="49"/>
      <c r="M84" s="52" t="s">
        <v>126</v>
      </c>
      <c r="N84" s="53" t="s">
        <v>126</v>
      </c>
    </row>
    <row r="85" spans="1:14" ht="18" customHeight="1" x14ac:dyDescent="0.3">
      <c r="A85" s="23"/>
      <c r="B85" s="46" t="s">
        <v>126</v>
      </c>
      <c r="C85" s="46" t="s">
        <v>126</v>
      </c>
      <c r="D85" s="47" t="s">
        <v>126</v>
      </c>
      <c r="E85" s="48" t="s">
        <v>126</v>
      </c>
      <c r="F85" s="49"/>
      <c r="G85" s="50" t="s">
        <v>126</v>
      </c>
      <c r="H85" s="51" t="s">
        <v>126</v>
      </c>
      <c r="I85" s="49"/>
      <c r="J85" s="50" t="s">
        <v>126</v>
      </c>
      <c r="K85" s="51" t="s">
        <v>126</v>
      </c>
      <c r="L85" s="49"/>
      <c r="M85" s="52" t="s">
        <v>126</v>
      </c>
      <c r="N85" s="53" t="s">
        <v>126</v>
      </c>
    </row>
    <row r="86" spans="1:14" ht="18" customHeight="1" x14ac:dyDescent="0.3">
      <c r="A86" s="23"/>
      <c r="B86" s="46" t="s">
        <v>126</v>
      </c>
      <c r="C86" s="46" t="s">
        <v>126</v>
      </c>
      <c r="D86" s="47" t="s">
        <v>126</v>
      </c>
      <c r="E86" s="48" t="s">
        <v>126</v>
      </c>
      <c r="F86" s="49"/>
      <c r="G86" s="50" t="s">
        <v>126</v>
      </c>
      <c r="H86" s="51" t="s">
        <v>126</v>
      </c>
      <c r="I86" s="49"/>
      <c r="J86" s="50" t="s">
        <v>126</v>
      </c>
      <c r="K86" s="51" t="s">
        <v>126</v>
      </c>
      <c r="L86" s="49"/>
      <c r="M86" s="52" t="s">
        <v>126</v>
      </c>
      <c r="N86" s="53" t="s">
        <v>126</v>
      </c>
    </row>
    <row r="87" spans="1:14" ht="18" customHeight="1" x14ac:dyDescent="0.3">
      <c r="A87" s="23"/>
      <c r="B87" s="46" t="s">
        <v>126</v>
      </c>
      <c r="C87" s="46" t="s">
        <v>126</v>
      </c>
      <c r="D87" s="47" t="s">
        <v>126</v>
      </c>
      <c r="E87" s="48" t="s">
        <v>126</v>
      </c>
      <c r="F87" s="49"/>
      <c r="G87" s="50" t="s">
        <v>126</v>
      </c>
      <c r="H87" s="51" t="s">
        <v>126</v>
      </c>
      <c r="I87" s="49"/>
      <c r="J87" s="50" t="s">
        <v>126</v>
      </c>
      <c r="K87" s="51" t="s">
        <v>126</v>
      </c>
      <c r="L87" s="49"/>
      <c r="M87" s="52" t="s">
        <v>126</v>
      </c>
      <c r="N87" s="53" t="s">
        <v>126</v>
      </c>
    </row>
    <row r="88" spans="1:14" ht="18" customHeight="1" x14ac:dyDescent="0.3">
      <c r="A88" s="23"/>
      <c r="B88" s="46" t="s">
        <v>126</v>
      </c>
      <c r="C88" s="46" t="s">
        <v>126</v>
      </c>
      <c r="D88" s="47" t="s">
        <v>126</v>
      </c>
      <c r="E88" s="48" t="s">
        <v>126</v>
      </c>
      <c r="F88" s="49"/>
      <c r="G88" s="50" t="s">
        <v>126</v>
      </c>
      <c r="H88" s="51" t="s">
        <v>126</v>
      </c>
      <c r="I88" s="49"/>
      <c r="J88" s="50" t="s">
        <v>126</v>
      </c>
      <c r="K88" s="51" t="s">
        <v>126</v>
      </c>
      <c r="L88" s="49"/>
      <c r="M88" s="52" t="s">
        <v>126</v>
      </c>
      <c r="N88" s="53" t="s">
        <v>126</v>
      </c>
    </row>
    <row r="89" spans="1:14" ht="18" customHeight="1" x14ac:dyDescent="0.3">
      <c r="A89" s="23"/>
      <c r="B89" s="46" t="s">
        <v>126</v>
      </c>
      <c r="C89" s="46" t="s">
        <v>126</v>
      </c>
      <c r="D89" s="47" t="s">
        <v>126</v>
      </c>
      <c r="E89" s="48" t="s">
        <v>126</v>
      </c>
      <c r="F89" s="49"/>
      <c r="G89" s="50" t="s">
        <v>126</v>
      </c>
      <c r="H89" s="51" t="s">
        <v>126</v>
      </c>
      <c r="I89" s="49"/>
      <c r="J89" s="50" t="s">
        <v>126</v>
      </c>
      <c r="K89" s="51" t="s">
        <v>126</v>
      </c>
      <c r="L89" s="49"/>
      <c r="M89" s="52" t="s">
        <v>126</v>
      </c>
      <c r="N89" s="53" t="s">
        <v>126</v>
      </c>
    </row>
    <row r="90" spans="1:14" ht="18" customHeight="1" x14ac:dyDescent="0.3">
      <c r="A90" s="23"/>
      <c r="B90" s="46" t="s">
        <v>126</v>
      </c>
      <c r="C90" s="46" t="s">
        <v>126</v>
      </c>
      <c r="D90" s="47" t="s">
        <v>126</v>
      </c>
      <c r="E90" s="48" t="s">
        <v>126</v>
      </c>
      <c r="F90" s="49"/>
      <c r="G90" s="50" t="s">
        <v>126</v>
      </c>
      <c r="H90" s="51" t="s">
        <v>126</v>
      </c>
      <c r="I90" s="49"/>
      <c r="J90" s="50" t="s">
        <v>126</v>
      </c>
      <c r="K90" s="51" t="s">
        <v>126</v>
      </c>
      <c r="L90" s="49"/>
      <c r="M90" s="52" t="s">
        <v>126</v>
      </c>
      <c r="N90" s="53" t="s">
        <v>126</v>
      </c>
    </row>
    <row r="91" spans="1:14" ht="18" customHeight="1" x14ac:dyDescent="0.3">
      <c r="A91" s="23"/>
      <c r="B91" s="46" t="s">
        <v>126</v>
      </c>
      <c r="C91" s="46" t="s">
        <v>126</v>
      </c>
      <c r="D91" s="47" t="s">
        <v>126</v>
      </c>
      <c r="E91" s="48" t="s">
        <v>126</v>
      </c>
      <c r="F91" s="49"/>
      <c r="G91" s="50" t="s">
        <v>126</v>
      </c>
      <c r="H91" s="51" t="s">
        <v>126</v>
      </c>
      <c r="I91" s="49"/>
      <c r="J91" s="50" t="s">
        <v>126</v>
      </c>
      <c r="K91" s="51" t="s">
        <v>126</v>
      </c>
      <c r="L91" s="49"/>
      <c r="M91" s="52" t="s">
        <v>126</v>
      </c>
      <c r="N91" s="53" t="s">
        <v>126</v>
      </c>
    </row>
    <row r="92" spans="1:14" ht="18" customHeight="1" x14ac:dyDescent="0.3">
      <c r="A92" s="23"/>
      <c r="B92" s="46" t="s">
        <v>126</v>
      </c>
      <c r="C92" s="46" t="s">
        <v>126</v>
      </c>
      <c r="D92" s="47" t="s">
        <v>126</v>
      </c>
      <c r="E92" s="48" t="s">
        <v>126</v>
      </c>
      <c r="F92" s="49"/>
      <c r="G92" s="50" t="s">
        <v>126</v>
      </c>
      <c r="H92" s="51" t="s">
        <v>126</v>
      </c>
      <c r="I92" s="49"/>
      <c r="J92" s="50" t="s">
        <v>126</v>
      </c>
      <c r="K92" s="51" t="s">
        <v>126</v>
      </c>
      <c r="L92" s="49"/>
      <c r="M92" s="52" t="s">
        <v>126</v>
      </c>
      <c r="N92" s="53" t="s">
        <v>126</v>
      </c>
    </row>
    <row r="93" spans="1:14" ht="18" customHeight="1" x14ac:dyDescent="0.3">
      <c r="A93" s="23"/>
      <c r="B93" s="46" t="s">
        <v>126</v>
      </c>
      <c r="C93" s="46" t="s">
        <v>126</v>
      </c>
      <c r="D93" s="47" t="s">
        <v>126</v>
      </c>
      <c r="E93" s="48" t="s">
        <v>126</v>
      </c>
      <c r="F93" s="49"/>
      <c r="G93" s="50" t="s">
        <v>126</v>
      </c>
      <c r="H93" s="51" t="s">
        <v>126</v>
      </c>
      <c r="I93" s="49"/>
      <c r="J93" s="50" t="s">
        <v>126</v>
      </c>
      <c r="K93" s="51" t="s">
        <v>126</v>
      </c>
      <c r="L93" s="49"/>
      <c r="M93" s="52" t="s">
        <v>126</v>
      </c>
      <c r="N93" s="53" t="s">
        <v>126</v>
      </c>
    </row>
    <row r="94" spans="1:14" ht="18" customHeight="1" x14ac:dyDescent="0.3">
      <c r="A94" s="23"/>
      <c r="B94" s="46" t="s">
        <v>126</v>
      </c>
      <c r="C94" s="46" t="s">
        <v>126</v>
      </c>
      <c r="D94" s="47" t="s">
        <v>126</v>
      </c>
      <c r="E94" s="48" t="s">
        <v>126</v>
      </c>
      <c r="F94" s="49"/>
      <c r="G94" s="50" t="s">
        <v>126</v>
      </c>
      <c r="H94" s="51" t="s">
        <v>126</v>
      </c>
      <c r="I94" s="49"/>
      <c r="J94" s="50" t="s">
        <v>126</v>
      </c>
      <c r="K94" s="51" t="s">
        <v>126</v>
      </c>
      <c r="L94" s="49"/>
      <c r="M94" s="52" t="s">
        <v>126</v>
      </c>
      <c r="N94" s="53" t="s">
        <v>126</v>
      </c>
    </row>
    <row r="95" spans="1:14" ht="18" customHeight="1" x14ac:dyDescent="0.3">
      <c r="A95" s="23"/>
      <c r="B95" s="46" t="s">
        <v>126</v>
      </c>
      <c r="C95" s="46" t="s">
        <v>126</v>
      </c>
      <c r="D95" s="47" t="s">
        <v>126</v>
      </c>
      <c r="E95" s="48" t="s">
        <v>126</v>
      </c>
      <c r="F95" s="49"/>
      <c r="G95" s="50" t="s">
        <v>126</v>
      </c>
      <c r="H95" s="51" t="s">
        <v>126</v>
      </c>
      <c r="I95" s="49"/>
      <c r="J95" s="50" t="s">
        <v>126</v>
      </c>
      <c r="K95" s="51" t="s">
        <v>126</v>
      </c>
      <c r="L95" s="49"/>
      <c r="M95" s="52" t="s">
        <v>126</v>
      </c>
      <c r="N95" s="53" t="s">
        <v>126</v>
      </c>
    </row>
    <row r="96" spans="1:14" ht="18" customHeight="1" x14ac:dyDescent="0.3">
      <c r="A96" s="23"/>
      <c r="B96" s="46" t="s">
        <v>126</v>
      </c>
      <c r="C96" s="46" t="s">
        <v>126</v>
      </c>
      <c r="D96" s="47" t="s">
        <v>126</v>
      </c>
      <c r="E96" s="48" t="s">
        <v>126</v>
      </c>
      <c r="F96" s="49"/>
      <c r="G96" s="50" t="s">
        <v>126</v>
      </c>
      <c r="H96" s="51" t="s">
        <v>126</v>
      </c>
      <c r="I96" s="49"/>
      <c r="J96" s="50" t="s">
        <v>126</v>
      </c>
      <c r="K96" s="51" t="s">
        <v>126</v>
      </c>
      <c r="L96" s="49"/>
      <c r="M96" s="52" t="s">
        <v>126</v>
      </c>
      <c r="N96" s="53" t="s">
        <v>126</v>
      </c>
    </row>
    <row r="97" spans="1:14" ht="18" customHeight="1" x14ac:dyDescent="0.3">
      <c r="A97" s="23"/>
      <c r="B97" s="46" t="s">
        <v>126</v>
      </c>
      <c r="C97" s="46" t="s">
        <v>126</v>
      </c>
      <c r="D97" s="47" t="s">
        <v>126</v>
      </c>
      <c r="E97" s="48" t="s">
        <v>126</v>
      </c>
      <c r="F97" s="49"/>
      <c r="G97" s="50" t="s">
        <v>126</v>
      </c>
      <c r="H97" s="51" t="s">
        <v>126</v>
      </c>
      <c r="I97" s="49"/>
      <c r="J97" s="50" t="s">
        <v>126</v>
      </c>
      <c r="K97" s="51" t="s">
        <v>126</v>
      </c>
      <c r="L97" s="49"/>
      <c r="M97" s="52" t="s">
        <v>126</v>
      </c>
      <c r="N97" s="53" t="s">
        <v>126</v>
      </c>
    </row>
    <row r="98" spans="1:14" ht="18" customHeight="1" x14ac:dyDescent="0.3">
      <c r="A98" s="23"/>
      <c r="B98" s="46" t="s">
        <v>126</v>
      </c>
      <c r="C98" s="46" t="s">
        <v>126</v>
      </c>
      <c r="D98" s="47" t="s">
        <v>126</v>
      </c>
      <c r="E98" s="48" t="s">
        <v>126</v>
      </c>
      <c r="F98" s="49"/>
      <c r="G98" s="50" t="s">
        <v>126</v>
      </c>
      <c r="H98" s="51" t="s">
        <v>126</v>
      </c>
      <c r="I98" s="49"/>
      <c r="J98" s="50" t="s">
        <v>126</v>
      </c>
      <c r="K98" s="51" t="s">
        <v>126</v>
      </c>
      <c r="L98" s="49"/>
      <c r="M98" s="52" t="s">
        <v>126</v>
      </c>
      <c r="N98" s="53" t="s">
        <v>126</v>
      </c>
    </row>
    <row r="99" spans="1:14" ht="18" customHeight="1" x14ac:dyDescent="0.3">
      <c r="A99" s="23"/>
      <c r="B99" s="46" t="s">
        <v>126</v>
      </c>
      <c r="C99" s="46" t="s">
        <v>126</v>
      </c>
      <c r="D99" s="47" t="s">
        <v>126</v>
      </c>
      <c r="E99" s="48" t="s">
        <v>126</v>
      </c>
      <c r="F99" s="49"/>
      <c r="G99" s="50" t="s">
        <v>126</v>
      </c>
      <c r="H99" s="51" t="s">
        <v>126</v>
      </c>
      <c r="I99" s="49"/>
      <c r="J99" s="50" t="s">
        <v>126</v>
      </c>
      <c r="K99" s="51" t="s">
        <v>126</v>
      </c>
      <c r="L99" s="49"/>
      <c r="M99" s="52" t="s">
        <v>126</v>
      </c>
      <c r="N99" s="53" t="s">
        <v>126</v>
      </c>
    </row>
    <row r="100" spans="1:14" ht="18" customHeight="1" x14ac:dyDescent="0.3">
      <c r="A100" s="23"/>
      <c r="B100" s="46" t="s">
        <v>126</v>
      </c>
      <c r="C100" s="46" t="s">
        <v>126</v>
      </c>
      <c r="D100" s="47" t="s">
        <v>126</v>
      </c>
      <c r="E100" s="48" t="s">
        <v>126</v>
      </c>
      <c r="F100" s="49"/>
      <c r="G100" s="50" t="s">
        <v>126</v>
      </c>
      <c r="H100" s="51" t="s">
        <v>126</v>
      </c>
      <c r="I100" s="49"/>
      <c r="J100" s="50" t="s">
        <v>126</v>
      </c>
      <c r="K100" s="51" t="s">
        <v>126</v>
      </c>
      <c r="L100" s="49"/>
      <c r="M100" s="52" t="s">
        <v>126</v>
      </c>
      <c r="N100" s="53" t="s">
        <v>126</v>
      </c>
    </row>
    <row r="101" spans="1:14" ht="18" customHeight="1" x14ac:dyDescent="0.3">
      <c r="A101" s="23"/>
      <c r="B101" s="46" t="s">
        <v>126</v>
      </c>
      <c r="C101" s="46" t="s">
        <v>126</v>
      </c>
      <c r="D101" s="47" t="s">
        <v>126</v>
      </c>
      <c r="E101" s="48" t="s">
        <v>126</v>
      </c>
      <c r="F101" s="49"/>
      <c r="G101" s="50" t="s">
        <v>126</v>
      </c>
      <c r="H101" s="51" t="s">
        <v>126</v>
      </c>
      <c r="I101" s="49"/>
      <c r="J101" s="50" t="s">
        <v>126</v>
      </c>
      <c r="K101" s="51" t="s">
        <v>126</v>
      </c>
      <c r="L101" s="49"/>
      <c r="M101" s="52" t="s">
        <v>126</v>
      </c>
      <c r="N101" s="53" t="s">
        <v>126</v>
      </c>
    </row>
    <row r="102" spans="1:14" ht="18" customHeight="1" x14ac:dyDescent="0.3">
      <c r="A102" s="23"/>
      <c r="B102" s="46" t="s">
        <v>126</v>
      </c>
      <c r="C102" s="46" t="s">
        <v>126</v>
      </c>
      <c r="D102" s="47" t="s">
        <v>126</v>
      </c>
      <c r="E102" s="48" t="s">
        <v>126</v>
      </c>
      <c r="F102" s="49"/>
      <c r="G102" s="50" t="s">
        <v>126</v>
      </c>
      <c r="H102" s="51" t="s">
        <v>126</v>
      </c>
      <c r="I102" s="49"/>
      <c r="J102" s="50" t="s">
        <v>126</v>
      </c>
      <c r="K102" s="51" t="s">
        <v>126</v>
      </c>
      <c r="L102" s="49"/>
      <c r="M102" s="52" t="s">
        <v>126</v>
      </c>
      <c r="N102" s="53" t="s">
        <v>126</v>
      </c>
    </row>
    <row r="103" spans="1:14" ht="18" customHeight="1" x14ac:dyDescent="0.3">
      <c r="A103" s="23"/>
      <c r="B103" s="46" t="s">
        <v>126</v>
      </c>
      <c r="C103" s="46" t="s">
        <v>126</v>
      </c>
      <c r="D103" s="47" t="s">
        <v>126</v>
      </c>
      <c r="E103" s="48" t="s">
        <v>126</v>
      </c>
      <c r="F103" s="49"/>
      <c r="G103" s="50" t="s">
        <v>126</v>
      </c>
      <c r="H103" s="51" t="s">
        <v>126</v>
      </c>
      <c r="I103" s="49"/>
      <c r="J103" s="50" t="s">
        <v>126</v>
      </c>
      <c r="K103" s="51" t="s">
        <v>126</v>
      </c>
      <c r="L103" s="49"/>
      <c r="M103" s="52" t="s">
        <v>126</v>
      </c>
      <c r="N103" s="53" t="s">
        <v>126</v>
      </c>
    </row>
    <row r="104" spans="1:14" ht="18" customHeight="1" x14ac:dyDescent="0.3">
      <c r="A104" s="23"/>
      <c r="B104" s="46" t="s">
        <v>126</v>
      </c>
      <c r="C104" s="46" t="s">
        <v>126</v>
      </c>
      <c r="D104" s="47" t="s">
        <v>126</v>
      </c>
      <c r="E104" s="48" t="s">
        <v>126</v>
      </c>
      <c r="F104" s="49"/>
      <c r="G104" s="50" t="s">
        <v>126</v>
      </c>
      <c r="H104" s="51" t="s">
        <v>126</v>
      </c>
      <c r="I104" s="49"/>
      <c r="J104" s="50" t="s">
        <v>126</v>
      </c>
      <c r="K104" s="51" t="s">
        <v>126</v>
      </c>
      <c r="L104" s="49"/>
      <c r="M104" s="52" t="s">
        <v>126</v>
      </c>
      <c r="N104" s="53" t="s">
        <v>126</v>
      </c>
    </row>
    <row r="105" spans="1:14" ht="18" customHeight="1" x14ac:dyDescent="0.3">
      <c r="A105" s="23"/>
      <c r="B105" s="46" t="s">
        <v>126</v>
      </c>
      <c r="C105" s="46" t="s">
        <v>126</v>
      </c>
      <c r="D105" s="47" t="s">
        <v>126</v>
      </c>
      <c r="E105" s="48" t="s">
        <v>126</v>
      </c>
      <c r="F105" s="49"/>
      <c r="G105" s="50" t="s">
        <v>126</v>
      </c>
      <c r="H105" s="51" t="s">
        <v>126</v>
      </c>
      <c r="I105" s="49"/>
      <c r="J105" s="50" t="s">
        <v>126</v>
      </c>
      <c r="K105" s="51" t="s">
        <v>126</v>
      </c>
      <c r="L105" s="49"/>
      <c r="M105" s="52" t="s">
        <v>126</v>
      </c>
      <c r="N105" s="53" t="s">
        <v>126</v>
      </c>
    </row>
    <row r="106" spans="1:14" ht="18" customHeight="1" x14ac:dyDescent="0.3">
      <c r="A106" s="23"/>
      <c r="B106" s="46" t="s">
        <v>126</v>
      </c>
      <c r="C106" s="46" t="s">
        <v>126</v>
      </c>
      <c r="D106" s="47" t="s">
        <v>126</v>
      </c>
      <c r="E106" s="48" t="s">
        <v>126</v>
      </c>
      <c r="F106" s="49"/>
      <c r="G106" s="50" t="s">
        <v>126</v>
      </c>
      <c r="H106" s="51" t="s">
        <v>126</v>
      </c>
      <c r="I106" s="49"/>
      <c r="J106" s="50" t="s">
        <v>126</v>
      </c>
      <c r="K106" s="51" t="s">
        <v>126</v>
      </c>
      <c r="L106" s="49"/>
      <c r="M106" s="52" t="s">
        <v>126</v>
      </c>
      <c r="N106" s="53" t="s">
        <v>126</v>
      </c>
    </row>
    <row r="107" spans="1:14" ht="18" customHeight="1" x14ac:dyDescent="0.3">
      <c r="A107" s="23"/>
      <c r="B107" s="46" t="s">
        <v>126</v>
      </c>
      <c r="C107" s="46" t="s">
        <v>126</v>
      </c>
      <c r="D107" s="47" t="s">
        <v>126</v>
      </c>
      <c r="E107" s="48" t="s">
        <v>126</v>
      </c>
      <c r="F107" s="49"/>
      <c r="G107" s="50" t="s">
        <v>126</v>
      </c>
      <c r="H107" s="51" t="s">
        <v>126</v>
      </c>
      <c r="I107" s="49"/>
      <c r="J107" s="50" t="s">
        <v>126</v>
      </c>
      <c r="K107" s="51" t="s">
        <v>126</v>
      </c>
      <c r="L107" s="49"/>
      <c r="M107" s="52" t="s">
        <v>126</v>
      </c>
      <c r="N107" s="53" t="s">
        <v>126</v>
      </c>
    </row>
    <row r="108" spans="1:14" ht="18" customHeight="1" x14ac:dyDescent="0.3">
      <c r="A108" s="23"/>
      <c r="B108" s="46" t="s">
        <v>126</v>
      </c>
      <c r="C108" s="46" t="s">
        <v>126</v>
      </c>
      <c r="D108" s="47" t="s">
        <v>126</v>
      </c>
      <c r="E108" s="48" t="s">
        <v>126</v>
      </c>
      <c r="F108" s="49"/>
      <c r="G108" s="50" t="s">
        <v>126</v>
      </c>
      <c r="H108" s="51" t="s">
        <v>126</v>
      </c>
      <c r="I108" s="49"/>
      <c r="J108" s="50" t="s">
        <v>126</v>
      </c>
      <c r="K108" s="51" t="s">
        <v>126</v>
      </c>
      <c r="L108" s="49"/>
      <c r="M108" s="52" t="s">
        <v>126</v>
      </c>
      <c r="N108" s="53" t="s">
        <v>126</v>
      </c>
    </row>
    <row r="109" spans="1:14" ht="18" customHeight="1" x14ac:dyDescent="0.3">
      <c r="A109" s="23"/>
      <c r="B109" s="46" t="s">
        <v>126</v>
      </c>
      <c r="C109" s="46" t="s">
        <v>126</v>
      </c>
      <c r="D109" s="47" t="s">
        <v>126</v>
      </c>
      <c r="E109" s="48" t="s">
        <v>126</v>
      </c>
      <c r="F109" s="49"/>
      <c r="G109" s="50" t="s">
        <v>126</v>
      </c>
      <c r="H109" s="51" t="s">
        <v>126</v>
      </c>
      <c r="I109" s="49"/>
      <c r="J109" s="50" t="s">
        <v>126</v>
      </c>
      <c r="K109" s="51" t="s">
        <v>126</v>
      </c>
      <c r="L109" s="49"/>
      <c r="M109" s="52" t="s">
        <v>126</v>
      </c>
      <c r="N109" s="53" t="s">
        <v>126</v>
      </c>
    </row>
    <row r="110" spans="1:14" ht="18" customHeight="1" x14ac:dyDescent="0.3">
      <c r="A110" s="23"/>
      <c r="B110" s="46" t="s">
        <v>126</v>
      </c>
      <c r="C110" s="46" t="s">
        <v>126</v>
      </c>
      <c r="D110" s="47" t="s">
        <v>126</v>
      </c>
      <c r="E110" s="48" t="s">
        <v>126</v>
      </c>
      <c r="F110" s="49"/>
      <c r="G110" s="50" t="s">
        <v>126</v>
      </c>
      <c r="H110" s="51" t="s">
        <v>126</v>
      </c>
      <c r="I110" s="49"/>
      <c r="J110" s="50" t="s">
        <v>126</v>
      </c>
      <c r="K110" s="51" t="s">
        <v>126</v>
      </c>
      <c r="L110" s="49"/>
      <c r="M110" s="52" t="s">
        <v>126</v>
      </c>
      <c r="N110" s="53" t="s">
        <v>126</v>
      </c>
    </row>
    <row r="111" spans="1:14" ht="18" customHeight="1" x14ac:dyDescent="0.3">
      <c r="A111" s="23"/>
      <c r="B111" s="46" t="s">
        <v>126</v>
      </c>
      <c r="C111" s="46" t="s">
        <v>126</v>
      </c>
      <c r="D111" s="47" t="s">
        <v>126</v>
      </c>
      <c r="E111" s="48" t="s">
        <v>126</v>
      </c>
      <c r="F111" s="49"/>
      <c r="G111" s="50" t="s">
        <v>126</v>
      </c>
      <c r="H111" s="51" t="s">
        <v>126</v>
      </c>
      <c r="I111" s="49"/>
      <c r="J111" s="50" t="s">
        <v>126</v>
      </c>
      <c r="K111" s="51" t="s">
        <v>126</v>
      </c>
      <c r="L111" s="49"/>
      <c r="M111" s="52" t="s">
        <v>126</v>
      </c>
      <c r="N111" s="53" t="s">
        <v>126</v>
      </c>
    </row>
    <row r="112" spans="1:14" ht="18" customHeight="1" x14ac:dyDescent="0.3">
      <c r="A112" s="23"/>
      <c r="B112" s="46" t="s">
        <v>126</v>
      </c>
      <c r="C112" s="46" t="s">
        <v>126</v>
      </c>
      <c r="D112" s="47" t="s">
        <v>126</v>
      </c>
      <c r="E112" s="48" t="s">
        <v>126</v>
      </c>
      <c r="F112" s="49"/>
      <c r="G112" s="50" t="s">
        <v>126</v>
      </c>
      <c r="H112" s="51" t="s">
        <v>126</v>
      </c>
      <c r="I112" s="49"/>
      <c r="J112" s="50" t="s">
        <v>126</v>
      </c>
      <c r="K112" s="51" t="s">
        <v>126</v>
      </c>
      <c r="L112" s="49"/>
      <c r="M112" s="52" t="s">
        <v>126</v>
      </c>
      <c r="N112" s="53" t="s">
        <v>126</v>
      </c>
    </row>
    <row r="113" spans="1:14" ht="18" customHeight="1" x14ac:dyDescent="0.3">
      <c r="A113" s="23"/>
      <c r="B113" s="46" t="s">
        <v>126</v>
      </c>
      <c r="C113" s="46" t="s">
        <v>126</v>
      </c>
      <c r="D113" s="47" t="s">
        <v>126</v>
      </c>
      <c r="E113" s="48" t="s">
        <v>126</v>
      </c>
      <c r="F113" s="49"/>
      <c r="G113" s="50" t="s">
        <v>126</v>
      </c>
      <c r="H113" s="51" t="s">
        <v>126</v>
      </c>
      <c r="I113" s="49"/>
      <c r="J113" s="50" t="s">
        <v>126</v>
      </c>
      <c r="K113" s="51" t="s">
        <v>126</v>
      </c>
      <c r="L113" s="49"/>
      <c r="M113" s="52" t="s">
        <v>126</v>
      </c>
      <c r="N113" s="53" t="s">
        <v>126</v>
      </c>
    </row>
    <row r="114" spans="1:14" ht="18" customHeight="1" x14ac:dyDescent="0.3">
      <c r="A114" s="23"/>
      <c r="B114" s="46" t="s">
        <v>126</v>
      </c>
      <c r="C114" s="46" t="s">
        <v>126</v>
      </c>
      <c r="D114" s="47" t="s">
        <v>126</v>
      </c>
      <c r="E114" s="48" t="s">
        <v>126</v>
      </c>
      <c r="F114" s="49"/>
      <c r="G114" s="50" t="s">
        <v>126</v>
      </c>
      <c r="H114" s="51" t="s">
        <v>126</v>
      </c>
      <c r="I114" s="49"/>
      <c r="J114" s="50" t="s">
        <v>126</v>
      </c>
      <c r="K114" s="51" t="s">
        <v>126</v>
      </c>
      <c r="L114" s="49"/>
      <c r="M114" s="52" t="s">
        <v>126</v>
      </c>
      <c r="N114" s="53" t="s">
        <v>126</v>
      </c>
    </row>
    <row r="115" spans="1:14" ht="18" customHeight="1" x14ac:dyDescent="0.3">
      <c r="A115" s="23"/>
      <c r="B115" s="46" t="s">
        <v>126</v>
      </c>
      <c r="C115" s="46" t="s">
        <v>126</v>
      </c>
      <c r="D115" s="47" t="s">
        <v>126</v>
      </c>
      <c r="E115" s="48" t="s">
        <v>126</v>
      </c>
      <c r="F115" s="49"/>
      <c r="G115" s="50" t="s">
        <v>126</v>
      </c>
      <c r="H115" s="51" t="s">
        <v>126</v>
      </c>
      <c r="I115" s="49"/>
      <c r="J115" s="50" t="s">
        <v>126</v>
      </c>
      <c r="K115" s="51" t="s">
        <v>126</v>
      </c>
      <c r="L115" s="49"/>
      <c r="M115" s="52" t="s">
        <v>126</v>
      </c>
      <c r="N115" s="53" t="s">
        <v>126</v>
      </c>
    </row>
    <row r="116" spans="1:14" ht="18" customHeight="1" x14ac:dyDescent="0.3">
      <c r="A116" s="23"/>
      <c r="B116" s="46" t="s">
        <v>126</v>
      </c>
      <c r="C116" s="46" t="s">
        <v>126</v>
      </c>
      <c r="D116" s="47" t="s">
        <v>126</v>
      </c>
      <c r="E116" s="48" t="s">
        <v>126</v>
      </c>
      <c r="F116" s="49"/>
      <c r="G116" s="50" t="s">
        <v>126</v>
      </c>
      <c r="H116" s="51" t="s">
        <v>126</v>
      </c>
      <c r="I116" s="49"/>
      <c r="J116" s="50" t="s">
        <v>126</v>
      </c>
      <c r="K116" s="51" t="s">
        <v>126</v>
      </c>
      <c r="L116" s="49"/>
      <c r="M116" s="52" t="s">
        <v>126</v>
      </c>
      <c r="N116" s="53" t="s">
        <v>126</v>
      </c>
    </row>
    <row r="117" spans="1:14" ht="18" customHeight="1" x14ac:dyDescent="0.3">
      <c r="A117" s="23"/>
      <c r="B117" s="46" t="s">
        <v>126</v>
      </c>
      <c r="C117" s="46" t="s">
        <v>126</v>
      </c>
      <c r="D117" s="47" t="s">
        <v>126</v>
      </c>
      <c r="E117" s="48" t="s">
        <v>126</v>
      </c>
      <c r="F117" s="49"/>
      <c r="G117" s="50" t="s">
        <v>126</v>
      </c>
      <c r="H117" s="51" t="s">
        <v>126</v>
      </c>
      <c r="I117" s="49"/>
      <c r="J117" s="50" t="s">
        <v>126</v>
      </c>
      <c r="K117" s="51" t="s">
        <v>126</v>
      </c>
      <c r="L117" s="49"/>
      <c r="M117" s="52" t="s">
        <v>126</v>
      </c>
      <c r="N117" s="53" t="s">
        <v>126</v>
      </c>
    </row>
    <row r="118" spans="1:14" ht="18" customHeight="1" x14ac:dyDescent="0.3">
      <c r="A118" s="23"/>
      <c r="B118" s="46" t="s">
        <v>126</v>
      </c>
      <c r="C118" s="46" t="s">
        <v>126</v>
      </c>
      <c r="D118" s="47" t="s">
        <v>126</v>
      </c>
      <c r="E118" s="48" t="s">
        <v>126</v>
      </c>
      <c r="F118" s="49"/>
      <c r="G118" s="50" t="s">
        <v>126</v>
      </c>
      <c r="H118" s="51" t="s">
        <v>126</v>
      </c>
      <c r="I118" s="49"/>
      <c r="J118" s="50" t="s">
        <v>126</v>
      </c>
      <c r="K118" s="51" t="s">
        <v>126</v>
      </c>
      <c r="L118" s="49"/>
      <c r="M118" s="52" t="s">
        <v>126</v>
      </c>
      <c r="N118" s="53" t="s">
        <v>126</v>
      </c>
    </row>
    <row r="119" spans="1:14" ht="18" customHeight="1" x14ac:dyDescent="0.3">
      <c r="A119" s="23"/>
      <c r="B119" s="46" t="s">
        <v>126</v>
      </c>
      <c r="C119" s="46" t="s">
        <v>126</v>
      </c>
      <c r="D119" s="47" t="s">
        <v>126</v>
      </c>
      <c r="E119" s="48" t="s">
        <v>126</v>
      </c>
      <c r="F119" s="49"/>
      <c r="G119" s="50" t="s">
        <v>126</v>
      </c>
      <c r="H119" s="51" t="s">
        <v>126</v>
      </c>
      <c r="I119" s="49"/>
      <c r="J119" s="50" t="s">
        <v>126</v>
      </c>
      <c r="K119" s="51" t="s">
        <v>126</v>
      </c>
      <c r="L119" s="49"/>
      <c r="M119" s="52" t="s">
        <v>126</v>
      </c>
      <c r="N119" s="53" t="s">
        <v>126</v>
      </c>
    </row>
    <row r="120" spans="1:14" ht="18" customHeight="1" x14ac:dyDescent="0.3">
      <c r="A120" s="23"/>
      <c r="B120" s="46" t="s">
        <v>126</v>
      </c>
      <c r="C120" s="46" t="s">
        <v>126</v>
      </c>
      <c r="D120" s="47" t="s">
        <v>126</v>
      </c>
      <c r="E120" s="48" t="s">
        <v>126</v>
      </c>
      <c r="F120" s="49"/>
      <c r="G120" s="50" t="s">
        <v>126</v>
      </c>
      <c r="H120" s="51" t="s">
        <v>126</v>
      </c>
      <c r="I120" s="49"/>
      <c r="J120" s="50" t="s">
        <v>126</v>
      </c>
      <c r="K120" s="51" t="s">
        <v>126</v>
      </c>
      <c r="L120" s="49"/>
      <c r="M120" s="52" t="s">
        <v>126</v>
      </c>
      <c r="N120" s="53" t="s">
        <v>126</v>
      </c>
    </row>
    <row r="121" spans="1:14" ht="18" customHeight="1" x14ac:dyDescent="0.3">
      <c r="A121" s="23"/>
      <c r="B121" s="46" t="s">
        <v>126</v>
      </c>
      <c r="C121" s="46" t="s">
        <v>126</v>
      </c>
      <c r="D121" s="47" t="s">
        <v>126</v>
      </c>
      <c r="E121" s="48" t="s">
        <v>126</v>
      </c>
      <c r="F121" s="49"/>
      <c r="G121" s="50" t="s">
        <v>126</v>
      </c>
      <c r="H121" s="51" t="s">
        <v>126</v>
      </c>
      <c r="I121" s="49"/>
      <c r="J121" s="50" t="s">
        <v>126</v>
      </c>
      <c r="K121" s="51" t="s">
        <v>126</v>
      </c>
      <c r="L121" s="49"/>
      <c r="M121" s="52" t="s">
        <v>126</v>
      </c>
      <c r="N121" s="53" t="s">
        <v>126</v>
      </c>
    </row>
    <row r="122" spans="1:14" ht="18" customHeight="1" x14ac:dyDescent="0.3">
      <c r="A122" s="23"/>
      <c r="B122" s="46" t="s">
        <v>126</v>
      </c>
      <c r="C122" s="46" t="s">
        <v>126</v>
      </c>
      <c r="D122" s="47" t="s">
        <v>126</v>
      </c>
      <c r="E122" s="48" t="s">
        <v>126</v>
      </c>
      <c r="F122" s="49"/>
      <c r="G122" s="50" t="s">
        <v>126</v>
      </c>
      <c r="H122" s="51" t="s">
        <v>126</v>
      </c>
      <c r="I122" s="49"/>
      <c r="J122" s="50" t="s">
        <v>126</v>
      </c>
      <c r="K122" s="51" t="s">
        <v>126</v>
      </c>
      <c r="L122" s="49"/>
      <c r="M122" s="52" t="s">
        <v>126</v>
      </c>
      <c r="N122" s="53" t="s">
        <v>126</v>
      </c>
    </row>
    <row r="123" spans="1:14" ht="18" customHeight="1" x14ac:dyDescent="0.3">
      <c r="A123" s="23"/>
      <c r="B123" s="46" t="s">
        <v>126</v>
      </c>
      <c r="C123" s="46" t="s">
        <v>126</v>
      </c>
      <c r="D123" s="47" t="s">
        <v>126</v>
      </c>
      <c r="E123" s="48" t="s">
        <v>126</v>
      </c>
      <c r="F123" s="49"/>
      <c r="G123" s="50" t="s">
        <v>126</v>
      </c>
      <c r="H123" s="51" t="s">
        <v>126</v>
      </c>
      <c r="I123" s="49"/>
      <c r="J123" s="50" t="s">
        <v>126</v>
      </c>
      <c r="K123" s="51" t="s">
        <v>126</v>
      </c>
      <c r="L123" s="49"/>
      <c r="M123" s="52" t="s">
        <v>126</v>
      </c>
      <c r="N123" s="53" t="s">
        <v>126</v>
      </c>
    </row>
    <row r="124" spans="1:14" ht="18" customHeight="1" x14ac:dyDescent="0.3">
      <c r="A124" s="23"/>
      <c r="B124" s="46" t="s">
        <v>126</v>
      </c>
      <c r="C124" s="46" t="s">
        <v>126</v>
      </c>
      <c r="D124" s="47" t="s">
        <v>126</v>
      </c>
      <c r="E124" s="48" t="s">
        <v>126</v>
      </c>
      <c r="F124" s="49"/>
      <c r="G124" s="50" t="s">
        <v>126</v>
      </c>
      <c r="H124" s="51" t="s">
        <v>126</v>
      </c>
      <c r="I124" s="49"/>
      <c r="J124" s="50" t="s">
        <v>126</v>
      </c>
      <c r="K124" s="51" t="s">
        <v>126</v>
      </c>
      <c r="L124" s="49"/>
      <c r="M124" s="52" t="s">
        <v>126</v>
      </c>
      <c r="N124" s="53" t="s">
        <v>126</v>
      </c>
    </row>
    <row r="125" spans="1:14" ht="18" customHeight="1" x14ac:dyDescent="0.3">
      <c r="A125" s="23"/>
      <c r="B125" s="46" t="s">
        <v>126</v>
      </c>
      <c r="C125" s="46" t="s">
        <v>126</v>
      </c>
      <c r="D125" s="47" t="s">
        <v>126</v>
      </c>
      <c r="E125" s="48" t="s">
        <v>126</v>
      </c>
      <c r="F125" s="49"/>
      <c r="G125" s="50" t="s">
        <v>126</v>
      </c>
      <c r="H125" s="51" t="s">
        <v>126</v>
      </c>
      <c r="I125" s="49"/>
      <c r="J125" s="50" t="s">
        <v>126</v>
      </c>
      <c r="K125" s="51" t="s">
        <v>126</v>
      </c>
      <c r="L125" s="49"/>
      <c r="M125" s="52" t="s">
        <v>126</v>
      </c>
      <c r="N125" s="53" t="s">
        <v>126</v>
      </c>
    </row>
    <row r="126" spans="1:14" ht="18" customHeight="1" x14ac:dyDescent="0.3">
      <c r="A126" s="23"/>
      <c r="B126" s="46" t="s">
        <v>126</v>
      </c>
      <c r="C126" s="46" t="s">
        <v>126</v>
      </c>
      <c r="D126" s="47" t="s">
        <v>126</v>
      </c>
      <c r="E126" s="48" t="s">
        <v>126</v>
      </c>
      <c r="F126" s="49"/>
      <c r="G126" s="50" t="s">
        <v>126</v>
      </c>
      <c r="H126" s="51" t="s">
        <v>126</v>
      </c>
      <c r="I126" s="49"/>
      <c r="J126" s="50" t="s">
        <v>126</v>
      </c>
      <c r="K126" s="51" t="s">
        <v>126</v>
      </c>
      <c r="L126" s="49"/>
      <c r="M126" s="52" t="s">
        <v>126</v>
      </c>
      <c r="N126" s="53" t="s">
        <v>126</v>
      </c>
    </row>
    <row r="127" spans="1:14" ht="18" customHeight="1" x14ac:dyDescent="0.3">
      <c r="A127" s="23"/>
      <c r="B127" s="46" t="s">
        <v>126</v>
      </c>
      <c r="C127" s="46" t="s">
        <v>126</v>
      </c>
      <c r="D127" s="47" t="s">
        <v>126</v>
      </c>
      <c r="E127" s="48" t="s">
        <v>126</v>
      </c>
      <c r="F127" s="49"/>
      <c r="G127" s="50" t="s">
        <v>126</v>
      </c>
      <c r="H127" s="51" t="s">
        <v>126</v>
      </c>
      <c r="I127" s="49"/>
      <c r="J127" s="50" t="s">
        <v>126</v>
      </c>
      <c r="K127" s="51" t="s">
        <v>126</v>
      </c>
      <c r="L127" s="49"/>
      <c r="M127" s="52" t="s">
        <v>126</v>
      </c>
      <c r="N127" s="53" t="s">
        <v>126</v>
      </c>
    </row>
    <row r="128" spans="1:14" ht="18" customHeight="1" x14ac:dyDescent="0.3">
      <c r="A128" s="23"/>
      <c r="B128" s="46" t="s">
        <v>126</v>
      </c>
      <c r="C128" s="46" t="s">
        <v>126</v>
      </c>
      <c r="D128" s="47" t="s">
        <v>126</v>
      </c>
      <c r="E128" s="48" t="s">
        <v>126</v>
      </c>
      <c r="F128" s="49"/>
      <c r="G128" s="50" t="s">
        <v>126</v>
      </c>
      <c r="H128" s="51" t="s">
        <v>126</v>
      </c>
      <c r="I128" s="49"/>
      <c r="J128" s="50" t="s">
        <v>126</v>
      </c>
      <c r="K128" s="51" t="s">
        <v>126</v>
      </c>
      <c r="L128" s="49"/>
      <c r="M128" s="52" t="s">
        <v>126</v>
      </c>
      <c r="N128" s="53" t="s">
        <v>126</v>
      </c>
    </row>
    <row r="129" spans="1:14" ht="18" customHeight="1" x14ac:dyDescent="0.3">
      <c r="A129" s="23"/>
      <c r="B129" s="46" t="s">
        <v>126</v>
      </c>
      <c r="C129" s="46" t="s">
        <v>126</v>
      </c>
      <c r="D129" s="47" t="s">
        <v>126</v>
      </c>
      <c r="E129" s="48" t="s">
        <v>126</v>
      </c>
      <c r="F129" s="49"/>
      <c r="G129" s="50" t="s">
        <v>126</v>
      </c>
      <c r="H129" s="51" t="s">
        <v>126</v>
      </c>
      <c r="I129" s="49"/>
      <c r="J129" s="50" t="s">
        <v>126</v>
      </c>
      <c r="K129" s="51" t="s">
        <v>126</v>
      </c>
      <c r="L129" s="49"/>
      <c r="M129" s="52" t="s">
        <v>126</v>
      </c>
      <c r="N129" s="53" t="s">
        <v>126</v>
      </c>
    </row>
    <row r="130" spans="1:14" ht="18" customHeight="1" x14ac:dyDescent="0.3">
      <c r="A130" s="23"/>
      <c r="B130" s="46" t="s">
        <v>126</v>
      </c>
      <c r="C130" s="46" t="s">
        <v>126</v>
      </c>
      <c r="D130" s="47" t="s">
        <v>126</v>
      </c>
      <c r="E130" s="48" t="s">
        <v>126</v>
      </c>
      <c r="F130" s="49"/>
      <c r="G130" s="50" t="s">
        <v>126</v>
      </c>
      <c r="H130" s="51" t="s">
        <v>126</v>
      </c>
      <c r="I130" s="49"/>
      <c r="J130" s="50" t="s">
        <v>126</v>
      </c>
      <c r="K130" s="51" t="s">
        <v>126</v>
      </c>
      <c r="L130" s="49"/>
      <c r="M130" s="52" t="s">
        <v>126</v>
      </c>
      <c r="N130" s="53" t="s">
        <v>126</v>
      </c>
    </row>
    <row r="131" spans="1:14" ht="18" customHeight="1" x14ac:dyDescent="0.3">
      <c r="A131" s="23"/>
      <c r="B131" s="46" t="s">
        <v>126</v>
      </c>
      <c r="C131" s="46" t="s">
        <v>126</v>
      </c>
      <c r="D131" s="47" t="s">
        <v>126</v>
      </c>
      <c r="E131" s="48" t="s">
        <v>126</v>
      </c>
      <c r="F131" s="49"/>
      <c r="G131" s="50" t="s">
        <v>126</v>
      </c>
      <c r="H131" s="51" t="s">
        <v>126</v>
      </c>
      <c r="I131" s="49"/>
      <c r="J131" s="50" t="s">
        <v>126</v>
      </c>
      <c r="K131" s="51" t="s">
        <v>126</v>
      </c>
      <c r="L131" s="49"/>
      <c r="M131" s="52" t="s">
        <v>126</v>
      </c>
      <c r="N131" s="53" t="s">
        <v>126</v>
      </c>
    </row>
    <row r="132" spans="1:14" ht="18" customHeight="1" x14ac:dyDescent="0.3">
      <c r="A132" s="23"/>
      <c r="B132" s="46" t="s">
        <v>126</v>
      </c>
      <c r="C132" s="46" t="s">
        <v>126</v>
      </c>
      <c r="D132" s="47" t="s">
        <v>126</v>
      </c>
      <c r="E132" s="48" t="s">
        <v>126</v>
      </c>
      <c r="F132" s="49"/>
      <c r="G132" s="50" t="s">
        <v>126</v>
      </c>
      <c r="H132" s="51" t="s">
        <v>126</v>
      </c>
      <c r="I132" s="49"/>
      <c r="J132" s="50" t="s">
        <v>126</v>
      </c>
      <c r="K132" s="51" t="s">
        <v>126</v>
      </c>
      <c r="L132" s="49"/>
      <c r="M132" s="52" t="s">
        <v>126</v>
      </c>
      <c r="N132" s="53" t="s">
        <v>126</v>
      </c>
    </row>
    <row r="133" spans="1:14" ht="18" customHeight="1" x14ac:dyDescent="0.3">
      <c r="A133" s="23"/>
      <c r="B133" s="46" t="s">
        <v>126</v>
      </c>
      <c r="C133" s="46" t="s">
        <v>126</v>
      </c>
      <c r="D133" s="47" t="s">
        <v>126</v>
      </c>
      <c r="E133" s="48" t="s">
        <v>126</v>
      </c>
      <c r="F133" s="49"/>
      <c r="G133" s="50" t="s">
        <v>126</v>
      </c>
      <c r="H133" s="51" t="s">
        <v>126</v>
      </c>
      <c r="I133" s="49"/>
      <c r="J133" s="50" t="s">
        <v>126</v>
      </c>
      <c r="K133" s="51" t="s">
        <v>126</v>
      </c>
      <c r="L133" s="49"/>
      <c r="M133" s="52" t="s">
        <v>126</v>
      </c>
      <c r="N133" s="53" t="s">
        <v>126</v>
      </c>
    </row>
    <row r="134" spans="1:14" ht="18" customHeight="1" x14ac:dyDescent="0.3">
      <c r="A134" s="23"/>
      <c r="B134" s="46" t="s">
        <v>126</v>
      </c>
      <c r="C134" s="46" t="s">
        <v>126</v>
      </c>
      <c r="D134" s="47" t="s">
        <v>126</v>
      </c>
      <c r="E134" s="48" t="s">
        <v>126</v>
      </c>
      <c r="F134" s="49"/>
      <c r="G134" s="50" t="s">
        <v>126</v>
      </c>
      <c r="H134" s="51" t="s">
        <v>126</v>
      </c>
      <c r="I134" s="49"/>
      <c r="J134" s="50" t="s">
        <v>126</v>
      </c>
      <c r="K134" s="51" t="s">
        <v>126</v>
      </c>
      <c r="L134" s="49"/>
      <c r="M134" s="52" t="s">
        <v>126</v>
      </c>
      <c r="N134" s="53" t="s">
        <v>126</v>
      </c>
    </row>
    <row r="135" spans="1:14" ht="18" customHeight="1" x14ac:dyDescent="0.3">
      <c r="A135" s="23"/>
      <c r="B135" s="46" t="s">
        <v>126</v>
      </c>
      <c r="C135" s="46" t="s">
        <v>126</v>
      </c>
      <c r="D135" s="47" t="s">
        <v>126</v>
      </c>
      <c r="E135" s="48" t="s">
        <v>126</v>
      </c>
      <c r="F135" s="49"/>
      <c r="G135" s="50" t="s">
        <v>126</v>
      </c>
      <c r="H135" s="51" t="s">
        <v>126</v>
      </c>
      <c r="I135" s="49"/>
      <c r="J135" s="50" t="s">
        <v>126</v>
      </c>
      <c r="K135" s="51" t="s">
        <v>126</v>
      </c>
      <c r="L135" s="49"/>
      <c r="M135" s="52" t="s">
        <v>126</v>
      </c>
      <c r="N135" s="53" t="s">
        <v>126</v>
      </c>
    </row>
    <row r="136" spans="1:14" ht="18" customHeight="1" x14ac:dyDescent="0.3">
      <c r="A136" s="23"/>
      <c r="B136" s="46" t="s">
        <v>126</v>
      </c>
      <c r="C136" s="46" t="s">
        <v>126</v>
      </c>
      <c r="D136" s="47" t="s">
        <v>126</v>
      </c>
      <c r="E136" s="48" t="s">
        <v>126</v>
      </c>
      <c r="F136" s="49"/>
      <c r="G136" s="50" t="s">
        <v>126</v>
      </c>
      <c r="H136" s="51" t="s">
        <v>126</v>
      </c>
      <c r="I136" s="49"/>
      <c r="J136" s="50" t="s">
        <v>126</v>
      </c>
      <c r="K136" s="51" t="s">
        <v>126</v>
      </c>
      <c r="L136" s="49"/>
      <c r="M136" s="52" t="s">
        <v>126</v>
      </c>
      <c r="N136" s="53" t="s">
        <v>126</v>
      </c>
    </row>
    <row r="137" spans="1:14" ht="18" customHeight="1" x14ac:dyDescent="0.3">
      <c r="A137" s="23"/>
      <c r="B137" s="46" t="s">
        <v>126</v>
      </c>
      <c r="C137" s="46" t="s">
        <v>126</v>
      </c>
      <c r="D137" s="47" t="s">
        <v>126</v>
      </c>
      <c r="E137" s="48" t="s">
        <v>126</v>
      </c>
      <c r="F137" s="49"/>
      <c r="G137" s="50" t="s">
        <v>126</v>
      </c>
      <c r="H137" s="51" t="s">
        <v>126</v>
      </c>
      <c r="I137" s="49"/>
      <c r="J137" s="50" t="s">
        <v>126</v>
      </c>
      <c r="K137" s="51" t="s">
        <v>126</v>
      </c>
      <c r="L137" s="49"/>
      <c r="M137" s="52" t="s">
        <v>126</v>
      </c>
      <c r="N137" s="53" t="s">
        <v>126</v>
      </c>
    </row>
    <row r="138" spans="1:14" ht="18" customHeight="1" x14ac:dyDescent="0.3">
      <c r="A138" s="23"/>
      <c r="B138" s="46" t="s">
        <v>126</v>
      </c>
      <c r="C138" s="46" t="s">
        <v>126</v>
      </c>
      <c r="D138" s="47" t="s">
        <v>126</v>
      </c>
      <c r="E138" s="48" t="s">
        <v>126</v>
      </c>
      <c r="F138" s="49"/>
      <c r="G138" s="50" t="s">
        <v>126</v>
      </c>
      <c r="H138" s="51" t="s">
        <v>126</v>
      </c>
      <c r="I138" s="49"/>
      <c r="J138" s="50" t="s">
        <v>126</v>
      </c>
      <c r="K138" s="51" t="s">
        <v>126</v>
      </c>
      <c r="L138" s="49"/>
      <c r="M138" s="52" t="s">
        <v>126</v>
      </c>
      <c r="N138" s="53" t="s">
        <v>126</v>
      </c>
    </row>
    <row r="139" spans="1:14" ht="18" customHeight="1" x14ac:dyDescent="0.3">
      <c r="A139" s="23"/>
      <c r="B139" s="46" t="s">
        <v>126</v>
      </c>
      <c r="C139" s="46" t="s">
        <v>126</v>
      </c>
      <c r="D139" s="47" t="s">
        <v>126</v>
      </c>
      <c r="E139" s="48" t="s">
        <v>126</v>
      </c>
      <c r="F139" s="49"/>
      <c r="G139" s="50" t="s">
        <v>126</v>
      </c>
      <c r="H139" s="51" t="s">
        <v>126</v>
      </c>
      <c r="I139" s="49"/>
      <c r="J139" s="50" t="s">
        <v>126</v>
      </c>
      <c r="K139" s="51" t="s">
        <v>126</v>
      </c>
      <c r="L139" s="49"/>
      <c r="M139" s="52" t="s">
        <v>126</v>
      </c>
      <c r="N139" s="53" t="s">
        <v>126</v>
      </c>
    </row>
    <row r="140" spans="1:14" ht="18" customHeight="1" x14ac:dyDescent="0.3">
      <c r="A140" s="23"/>
      <c r="B140" s="46" t="s">
        <v>126</v>
      </c>
      <c r="C140" s="46" t="s">
        <v>126</v>
      </c>
      <c r="D140" s="47" t="s">
        <v>126</v>
      </c>
      <c r="E140" s="48" t="s">
        <v>126</v>
      </c>
      <c r="F140" s="49"/>
      <c r="G140" s="50" t="s">
        <v>126</v>
      </c>
      <c r="H140" s="51" t="s">
        <v>126</v>
      </c>
      <c r="I140" s="49"/>
      <c r="J140" s="50" t="s">
        <v>126</v>
      </c>
      <c r="K140" s="51" t="s">
        <v>126</v>
      </c>
      <c r="L140" s="49"/>
      <c r="M140" s="52" t="s">
        <v>126</v>
      </c>
      <c r="N140" s="53" t="s">
        <v>126</v>
      </c>
    </row>
    <row r="141" spans="1:14" ht="18" customHeight="1" x14ac:dyDescent="0.3">
      <c r="A141" s="23"/>
      <c r="B141" s="46" t="s">
        <v>126</v>
      </c>
      <c r="C141" s="46" t="s">
        <v>126</v>
      </c>
      <c r="D141" s="47" t="s">
        <v>126</v>
      </c>
      <c r="E141" s="48" t="s">
        <v>126</v>
      </c>
      <c r="F141" s="49"/>
      <c r="G141" s="50" t="s">
        <v>126</v>
      </c>
      <c r="H141" s="51" t="s">
        <v>126</v>
      </c>
      <c r="I141" s="49"/>
      <c r="J141" s="50" t="s">
        <v>126</v>
      </c>
      <c r="K141" s="51" t="s">
        <v>126</v>
      </c>
      <c r="L141" s="49"/>
      <c r="M141" s="52" t="s">
        <v>126</v>
      </c>
      <c r="N141" s="53" t="s">
        <v>126</v>
      </c>
    </row>
    <row r="142" spans="1:14" ht="18" customHeight="1" x14ac:dyDescent="0.3">
      <c r="A142" s="23"/>
      <c r="B142" s="46" t="s">
        <v>126</v>
      </c>
      <c r="C142" s="46" t="s">
        <v>126</v>
      </c>
      <c r="D142" s="47" t="s">
        <v>126</v>
      </c>
      <c r="E142" s="48" t="s">
        <v>126</v>
      </c>
      <c r="F142" s="49"/>
      <c r="G142" s="50" t="s">
        <v>126</v>
      </c>
      <c r="H142" s="51" t="s">
        <v>126</v>
      </c>
      <c r="I142" s="49"/>
      <c r="J142" s="50" t="s">
        <v>126</v>
      </c>
      <c r="K142" s="51" t="s">
        <v>126</v>
      </c>
      <c r="L142" s="49"/>
      <c r="M142" s="52" t="s">
        <v>126</v>
      </c>
      <c r="N142" s="53" t="s">
        <v>126</v>
      </c>
    </row>
    <row r="143" spans="1:14" ht="18" customHeight="1" x14ac:dyDescent="0.3">
      <c r="A143" s="23"/>
      <c r="B143" s="46" t="s">
        <v>126</v>
      </c>
      <c r="C143" s="46" t="s">
        <v>126</v>
      </c>
      <c r="D143" s="47" t="s">
        <v>126</v>
      </c>
      <c r="E143" s="48" t="s">
        <v>126</v>
      </c>
      <c r="F143" s="49"/>
      <c r="G143" s="50" t="s">
        <v>126</v>
      </c>
      <c r="H143" s="51" t="s">
        <v>126</v>
      </c>
      <c r="I143" s="49"/>
      <c r="J143" s="50" t="s">
        <v>126</v>
      </c>
      <c r="K143" s="51" t="s">
        <v>126</v>
      </c>
      <c r="L143" s="49"/>
      <c r="M143" s="52" t="s">
        <v>126</v>
      </c>
      <c r="N143" s="53" t="s">
        <v>126</v>
      </c>
    </row>
    <row r="144" spans="1:14" ht="18" customHeight="1" x14ac:dyDescent="0.3">
      <c r="A144" s="23"/>
      <c r="B144" s="46" t="s">
        <v>126</v>
      </c>
      <c r="C144" s="46" t="s">
        <v>126</v>
      </c>
      <c r="D144" s="47" t="s">
        <v>126</v>
      </c>
      <c r="E144" s="48" t="s">
        <v>126</v>
      </c>
      <c r="F144" s="49"/>
      <c r="G144" s="50" t="s">
        <v>126</v>
      </c>
      <c r="H144" s="51" t="s">
        <v>126</v>
      </c>
      <c r="I144" s="49"/>
      <c r="J144" s="50" t="s">
        <v>126</v>
      </c>
      <c r="K144" s="51" t="s">
        <v>126</v>
      </c>
      <c r="L144" s="49"/>
      <c r="M144" s="52" t="s">
        <v>126</v>
      </c>
      <c r="N144" s="53" t="s">
        <v>126</v>
      </c>
    </row>
    <row r="145" spans="1:14" ht="18" customHeight="1" x14ac:dyDescent="0.3">
      <c r="A145" s="23"/>
      <c r="B145" s="46" t="s">
        <v>126</v>
      </c>
      <c r="C145" s="46" t="s">
        <v>126</v>
      </c>
      <c r="D145" s="47" t="s">
        <v>126</v>
      </c>
      <c r="E145" s="48" t="s">
        <v>126</v>
      </c>
      <c r="F145" s="49"/>
      <c r="G145" s="50" t="s">
        <v>126</v>
      </c>
      <c r="H145" s="51" t="s">
        <v>126</v>
      </c>
      <c r="I145" s="49"/>
      <c r="J145" s="50" t="s">
        <v>126</v>
      </c>
      <c r="K145" s="51" t="s">
        <v>126</v>
      </c>
      <c r="L145" s="49"/>
      <c r="M145" s="52" t="s">
        <v>126</v>
      </c>
      <c r="N145" s="53" t="s">
        <v>126</v>
      </c>
    </row>
    <row r="146" spans="1:14" ht="18" customHeight="1" x14ac:dyDescent="0.3">
      <c r="A146" s="23"/>
      <c r="B146" s="46" t="s">
        <v>126</v>
      </c>
      <c r="C146" s="46" t="s">
        <v>126</v>
      </c>
      <c r="D146" s="47" t="s">
        <v>126</v>
      </c>
      <c r="E146" s="48" t="s">
        <v>126</v>
      </c>
      <c r="F146" s="49"/>
      <c r="G146" s="50" t="s">
        <v>126</v>
      </c>
      <c r="H146" s="51" t="s">
        <v>126</v>
      </c>
      <c r="I146" s="49"/>
      <c r="J146" s="50" t="s">
        <v>126</v>
      </c>
      <c r="K146" s="51" t="s">
        <v>126</v>
      </c>
      <c r="L146" s="49"/>
      <c r="M146" s="52" t="s">
        <v>126</v>
      </c>
      <c r="N146" s="53" t="s">
        <v>126</v>
      </c>
    </row>
    <row r="147" spans="1:14" ht="18" customHeight="1" x14ac:dyDescent="0.3">
      <c r="A147" s="23"/>
      <c r="B147" s="46" t="s">
        <v>126</v>
      </c>
      <c r="C147" s="46" t="s">
        <v>126</v>
      </c>
      <c r="D147" s="47" t="s">
        <v>126</v>
      </c>
      <c r="E147" s="48" t="s">
        <v>126</v>
      </c>
      <c r="F147" s="49"/>
      <c r="G147" s="50" t="s">
        <v>126</v>
      </c>
      <c r="H147" s="51" t="s">
        <v>126</v>
      </c>
      <c r="I147" s="49"/>
      <c r="J147" s="50" t="s">
        <v>126</v>
      </c>
      <c r="K147" s="51" t="s">
        <v>126</v>
      </c>
      <c r="L147" s="49"/>
      <c r="M147" s="52" t="s">
        <v>126</v>
      </c>
      <c r="N147" s="53" t="s">
        <v>126</v>
      </c>
    </row>
    <row r="148" spans="1:14" ht="18" customHeight="1" x14ac:dyDescent="0.3">
      <c r="A148" s="23"/>
      <c r="B148" s="46" t="s">
        <v>126</v>
      </c>
      <c r="C148" s="46" t="s">
        <v>126</v>
      </c>
      <c r="D148" s="47" t="s">
        <v>126</v>
      </c>
      <c r="E148" s="48" t="s">
        <v>126</v>
      </c>
      <c r="F148" s="49"/>
      <c r="G148" s="50" t="s">
        <v>126</v>
      </c>
      <c r="H148" s="51" t="s">
        <v>126</v>
      </c>
      <c r="I148" s="49"/>
      <c r="J148" s="50" t="s">
        <v>126</v>
      </c>
      <c r="K148" s="51" t="s">
        <v>126</v>
      </c>
      <c r="L148" s="49"/>
      <c r="M148" s="52" t="s">
        <v>126</v>
      </c>
      <c r="N148" s="53" t="s">
        <v>126</v>
      </c>
    </row>
    <row r="149" spans="1:14" ht="18" customHeight="1" x14ac:dyDescent="0.3">
      <c r="A149" s="23"/>
      <c r="B149" s="46" t="s">
        <v>126</v>
      </c>
      <c r="C149" s="46" t="s">
        <v>126</v>
      </c>
      <c r="D149" s="47" t="s">
        <v>126</v>
      </c>
      <c r="E149" s="48" t="s">
        <v>126</v>
      </c>
      <c r="F149" s="49"/>
      <c r="G149" s="50" t="s">
        <v>126</v>
      </c>
      <c r="H149" s="51" t="s">
        <v>126</v>
      </c>
      <c r="I149" s="49"/>
      <c r="J149" s="50" t="s">
        <v>126</v>
      </c>
      <c r="K149" s="51" t="s">
        <v>126</v>
      </c>
      <c r="L149" s="49"/>
      <c r="M149" s="52" t="s">
        <v>126</v>
      </c>
      <c r="N149" s="53" t="s">
        <v>126</v>
      </c>
    </row>
    <row r="150" spans="1:14" ht="18" customHeight="1" x14ac:dyDescent="0.3">
      <c r="A150" s="23"/>
      <c r="B150" s="46" t="s">
        <v>126</v>
      </c>
      <c r="C150" s="46" t="s">
        <v>126</v>
      </c>
      <c r="D150" s="47" t="s">
        <v>126</v>
      </c>
      <c r="E150" s="48" t="s">
        <v>126</v>
      </c>
      <c r="F150" s="49"/>
      <c r="G150" s="50" t="s">
        <v>126</v>
      </c>
      <c r="H150" s="51" t="s">
        <v>126</v>
      </c>
      <c r="I150" s="49"/>
      <c r="J150" s="50" t="s">
        <v>126</v>
      </c>
      <c r="K150" s="51" t="s">
        <v>126</v>
      </c>
      <c r="L150" s="49"/>
      <c r="M150" s="52" t="s">
        <v>126</v>
      </c>
      <c r="N150" s="53" t="s">
        <v>126</v>
      </c>
    </row>
  </sheetData>
  <sheetProtection algorithmName="SHA-512" hashValue="Ngr5cEGuA8QO+HzBEWl9OrbyZTCEGatrFe7djfqIpJtRZokS3fxnpHUZyuYtgcv7rUDk1qD0gdI6YPKzbJAeLg==" saltValue="dkXa2QahbdP+EyDxBlmNh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1" priority="11">
      <formula>AND($B9=1,$D9&lt;&gt;"",$E9&lt;&gt;"")</formula>
    </cfRule>
    <cfRule type="expression" dxfId="10" priority="12">
      <formula>AND($B9&gt;1,$D9&lt;&gt;"",$E9&lt;&gt;"")</formula>
    </cfRule>
  </conditionalFormatting>
  <conditionalFormatting sqref="C9:C150">
    <cfRule type="expression" dxfId="9" priority="9">
      <formula>AND($B9&gt;1,$D9&lt;&gt;"",$E9&lt;&gt;"")</formula>
    </cfRule>
    <cfRule type="expression" dxfId="8" priority="10">
      <formula>AND($B9=1,$D9&lt;&gt;"",$E9&lt;&gt;"")</formula>
    </cfRule>
  </conditionalFormatting>
  <conditionalFormatting sqref="D9:D150">
    <cfRule type="expression" dxfId="7" priority="7">
      <formula>AND($B9&gt;1,$D9&lt;&gt;"",$E9&lt;&gt;"")</formula>
    </cfRule>
    <cfRule type="expression" dxfId="6" priority="8">
      <formula>AND($B9=1,$D9&lt;&gt;"",$E9&lt;&gt;"")</formula>
    </cfRule>
  </conditionalFormatting>
  <conditionalFormatting sqref="E9:E150">
    <cfRule type="expression" dxfId="5" priority="5">
      <formula>AND($B9&gt;1,$D9&lt;&gt;"",$E9&lt;&gt;"")</formula>
    </cfRule>
    <cfRule type="expression" dxfId="4" priority="6">
      <formula>AND($B9=1,$D9&lt;&gt;"",$E9&lt;&gt;"")</formula>
    </cfRule>
  </conditionalFormatting>
  <conditionalFormatting sqref="M9:M150 G9:G150 J9:J150">
    <cfRule type="expression" dxfId="3" priority="3">
      <formula>AND($B9=1,$D9&lt;&gt;"",$E9&lt;&gt;"")</formula>
    </cfRule>
    <cfRule type="expression" dxfId="2" priority="4">
      <formula>AND($B9&gt;1,$D9&lt;&gt;"",$E9&lt;&gt;"")</formula>
    </cfRule>
  </conditionalFormatting>
  <conditionalFormatting sqref="N9:N150 K9:K150 H9:H150">
    <cfRule type="expression" dxfId="1" priority="1">
      <formula>AND($B9&gt;1,$D9&lt;&gt;"",$E9&lt;&gt;"")</formula>
    </cfRule>
    <cfRule type="expression" dxfId="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Capa</vt:lpstr>
      <vt:lpstr>Notas</vt:lpstr>
      <vt:lpstr>Indice</vt:lpstr>
      <vt:lpstr>Mercado</vt:lpstr>
      <vt:lpstr>Vida</vt:lpstr>
      <vt:lpstr>Não 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2021-03-11T22:13:57Z</dcterms:created>
  <dcterms:modified xsi:type="dcterms:W3CDTF">2022-01-18T18:42:11Z</dcterms:modified>
</cp:coreProperties>
</file>