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8_{598326B3-54E6-4B36-83AD-836A00FFD25A}" xr6:coauthVersionLast="47" xr6:coauthVersionMax="47" xr10:uidLastSave="{00000000-0000-0000-0000-000000000000}"/>
  <bookViews>
    <workbookView xWindow="-108" yWindow="-108" windowWidth="23256" windowHeight="12576" xr2:uid="{591530A2-0112-43BE-B95A-D6BB857D5E4D}"/>
  </bookViews>
  <sheets>
    <sheet name="Capa" sheetId="73" r:id="rId1"/>
    <sheet name="Notas" sheetId="16" r:id="rId2"/>
    <sheet name="Indice" sheetId="70" r:id="rId3"/>
    <sheet name="Mercado" sheetId="14" r:id="rId4"/>
    <sheet name="Vida" sheetId="54" r:id="rId5"/>
    <sheet name="Não Vida" sheetId="57" r:id="rId6"/>
  </sheets>
  <definedNames>
    <definedName name="_AMO_RefreshMultipleList" hidden="1">"'Partitions:2'"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XmlVersion" hidden="1">"'1'"</definedName>
    <definedName name="_Order1" hidden="1">0</definedName>
    <definedName name="_Order2" hidden="1">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<sst xmlns="http://schemas.openxmlformats.org/spreadsheetml/2006/main" count="3228" uniqueCount="138">
  <si>
    <t>1|</t>
  </si>
  <si>
    <t>ÍNDICE</t>
  </si>
  <si>
    <t>2|</t>
  </si>
  <si>
    <t>3|</t>
  </si>
  <si>
    <r>
      <t xml:space="preserve">Ranking da Produção do </t>
    </r>
    <r>
      <rPr>
        <b/>
        <sz val="11"/>
        <color rgb="FF9BCBCB"/>
        <rFont val="Leelawadee"/>
        <family val="2"/>
      </rPr>
      <t>Mercado</t>
    </r>
  </si>
  <si>
    <r>
      <t xml:space="preserve">Ranking da Produção - </t>
    </r>
    <r>
      <rPr>
        <b/>
        <sz val="11"/>
        <color rgb="FF9BCBCB"/>
        <rFont val="Leelawadee"/>
        <family val="2"/>
      </rPr>
      <t>Vida</t>
    </r>
  </si>
  <si>
    <r>
      <t xml:space="preserve">Ranking da Produção - </t>
    </r>
    <r>
      <rPr>
        <b/>
        <sz val="11"/>
        <color rgb="FF9BCBCB"/>
        <rFont val="Leelawadee"/>
        <family val="2"/>
      </rPr>
      <t>Não Vida</t>
    </r>
  </si>
  <si>
    <t>Nota Geral</t>
  </si>
  <si>
    <t>A informação apresentada diz respeito às empresas de seguros (nacionais e sucursais da União Europeia) que reportaram valores de produção de seguro direto de contratos de seguro, contratos de investimento e prestação de serviços.
A produção inclui prémios brutos emitidos de contratos de seguro e receita processada de contratos de investimento e de prestação de serviços.
Os valores apresentados para 2025 são provisórios.</t>
  </si>
  <si>
    <t>Notas referentes à evolução das empresas de seguros (nacionais e sucursais) no período apresentado</t>
  </si>
  <si>
    <t>Generali Seguros Y Reaseguros (sucursal de Espanha)</t>
  </si>
  <si>
    <t>Em 01-08-2025 foi incorporada por fusão na Generali Seguros (1197)</t>
  </si>
  <si>
    <t>Ranking da Produção do Mercado</t>
  </si>
  <si>
    <t>Ranking da Produção da Atividade em Portugal e Estrangeiro (milhares de euros)</t>
  </si>
  <si>
    <t>Taxa de Crescimento</t>
  </si>
  <si>
    <t>Produção</t>
  </si>
  <si>
    <t xml:space="preserve">Quota de Mercado </t>
  </si>
  <si>
    <t xml:space="preserve">% Variação </t>
  </si>
  <si>
    <t>Diferença Quota de Mercado (pp)</t>
  </si>
  <si>
    <t>Empresas</t>
  </si>
  <si>
    <t>0 pp</t>
  </si>
  <si>
    <t>Fidelidade</t>
  </si>
  <si>
    <t>-2,2 pp</t>
  </si>
  <si>
    <t>Generali Seguros</t>
  </si>
  <si>
    <t>0,78 pp</t>
  </si>
  <si>
    <t>Ocidental Vida</t>
  </si>
  <si>
    <t>-0,09 pp</t>
  </si>
  <si>
    <t>BPI Vida e Pensões</t>
  </si>
  <si>
    <t>1,96 pp</t>
  </si>
  <si>
    <t>Ageas Seguros</t>
  </si>
  <si>
    <t>-0,38 pp</t>
  </si>
  <si>
    <t>Allianz</t>
  </si>
  <si>
    <t>-0,17 pp</t>
  </si>
  <si>
    <t>Santander Totta Vida</t>
  </si>
  <si>
    <t>0,72 pp</t>
  </si>
  <si>
    <t>GamaLife</t>
  </si>
  <si>
    <t>-0,51 pp</t>
  </si>
  <si>
    <t>Zurich Insurance Europe</t>
  </si>
  <si>
    <t>0,05 pp</t>
  </si>
  <si>
    <t>Bankinter Vida</t>
  </si>
  <si>
    <t>0,79 pp</t>
  </si>
  <si>
    <t>Real Vida</t>
  </si>
  <si>
    <t>0,01 pp</t>
  </si>
  <si>
    <t>Lusitania Seguros</t>
  </si>
  <si>
    <t>Caravela</t>
  </si>
  <si>
    <t>CA Seguros</t>
  </si>
  <si>
    <t>-0,05 pp</t>
  </si>
  <si>
    <t>Lusitania Vida</t>
  </si>
  <si>
    <t>-0,24 pp</t>
  </si>
  <si>
    <t>Aegon Santander Seguros</t>
  </si>
  <si>
    <t>Mapfre Gerais</t>
  </si>
  <si>
    <t>Zurich Vida</t>
  </si>
  <si>
    <t>-0,77 pp</t>
  </si>
  <si>
    <t>CA Vida</t>
  </si>
  <si>
    <t>0,32 pp</t>
  </si>
  <si>
    <t>Victoria Seguros</t>
  </si>
  <si>
    <t>-0,02 pp</t>
  </si>
  <si>
    <t>Aegon Santander Vida</t>
  </si>
  <si>
    <t>-0,03 pp</t>
  </si>
  <si>
    <t>MetLife Europe</t>
  </si>
  <si>
    <t>Una Seguros</t>
  </si>
  <si>
    <t>Ageas Vida</t>
  </si>
  <si>
    <t>-0,1 pp</t>
  </si>
  <si>
    <t>Mudum Seguros</t>
  </si>
  <si>
    <t>-0,04 pp</t>
  </si>
  <si>
    <t>Via Directa</t>
  </si>
  <si>
    <t>0,02 pp</t>
  </si>
  <si>
    <t>Una Vida</t>
  </si>
  <si>
    <t>AIG Europe</t>
  </si>
  <si>
    <t>Mapfre Vida</t>
  </si>
  <si>
    <t>Chubb European</t>
  </si>
  <si>
    <t>Cosec</t>
  </si>
  <si>
    <t>Victoria Vida</t>
  </si>
  <si>
    <t>-0,01 pp</t>
  </si>
  <si>
    <t>Médis</t>
  </si>
  <si>
    <t>Prévoir Vie</t>
  </si>
  <si>
    <t>Azuaga</t>
  </si>
  <si>
    <t>0,06 pp</t>
  </si>
  <si>
    <t>Cardif Vie</t>
  </si>
  <si>
    <t>Crédito y Caucion</t>
  </si>
  <si>
    <t>Cardif Divers</t>
  </si>
  <si>
    <t>Planicare</t>
  </si>
  <si>
    <t>-</t>
  </si>
  <si>
    <t>MGEN Portugal</t>
  </si>
  <si>
    <t>Asisa Vida</t>
  </si>
  <si>
    <t>Mútua Pescadores</t>
  </si>
  <si>
    <t>MetLife Insurance</t>
  </si>
  <si>
    <t>Coface</t>
  </si>
  <si>
    <t>CESCE</t>
  </si>
  <si>
    <t>Mapfre Santander</t>
  </si>
  <si>
    <t>Hiscox</t>
  </si>
  <si>
    <t>RNA Seguros</t>
  </si>
  <si>
    <t>Mapfre Assistência</t>
  </si>
  <si>
    <t>Asisa Seguros</t>
  </si>
  <si>
    <t>HDI Global SE</t>
  </si>
  <si>
    <t>Multicare</t>
  </si>
  <si>
    <t>HAGEL</t>
  </si>
  <si>
    <t>Europ Assistance</t>
  </si>
  <si>
    <t>Axa France Vie</t>
  </si>
  <si>
    <t>España</t>
  </si>
  <si>
    <t>AWP P&amp;C</t>
  </si>
  <si>
    <t>Arag</t>
  </si>
  <si>
    <t>BBVASeguros</t>
  </si>
  <si>
    <t>Inter Partner</t>
  </si>
  <si>
    <t>Axa France IARD</t>
  </si>
  <si>
    <t>ACP Mobilidade</t>
  </si>
  <si>
    <t>MPS</t>
  </si>
  <si>
    <t>Fidelidade Assistência</t>
  </si>
  <si>
    <t>Sanitas S.A.</t>
  </si>
  <si>
    <t/>
  </si>
  <si>
    <t>Ranking da Produção - Vida</t>
  </si>
  <si>
    <t>-4,17 pp</t>
  </si>
  <si>
    <t>-0,69 pp</t>
  </si>
  <si>
    <t>3,55 pp</t>
  </si>
  <si>
    <t>1,21 pp</t>
  </si>
  <si>
    <t>2,66 pp</t>
  </si>
  <si>
    <t>-1,24 pp</t>
  </si>
  <si>
    <t>1,46 pp</t>
  </si>
  <si>
    <t>-0,15 pp</t>
  </si>
  <si>
    <t>-0,56 pp</t>
  </si>
  <si>
    <t>-0,53 pp</t>
  </si>
  <si>
    <t>-1,63 pp</t>
  </si>
  <si>
    <t>0,6 pp</t>
  </si>
  <si>
    <t>-0,12 pp</t>
  </si>
  <si>
    <t>-0,07 pp</t>
  </si>
  <si>
    <t>0,03 pp</t>
  </si>
  <si>
    <t>Ranking da Produção - Ramos Não Vida</t>
  </si>
  <si>
    <t>-0,25 pp</t>
  </si>
  <si>
    <t>-0,52 pp</t>
  </si>
  <si>
    <t>-0,31 pp</t>
  </si>
  <si>
    <t>0,37 pp</t>
  </si>
  <si>
    <t>0,28 pp</t>
  </si>
  <si>
    <t>0,09 pp</t>
  </si>
  <si>
    <t>-0,13 pp</t>
  </si>
  <si>
    <t>0,14 pp</t>
  </si>
  <si>
    <t>0,08 pp</t>
  </si>
  <si>
    <t>0,07 pp</t>
  </si>
  <si>
    <t>0,04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</si>
</sst>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\º"/>
    <numFmt numFmtId="166" formatCode="0.0%"/>
  </numFmts>
  <fonts count="32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2"/>
      <color rgb="FF983A06"/>
      <name val="Leelawadee"/>
      <family val="2"/>
    </font>
    <font>
      <sz val="16"/>
      <color rgb="FF983A06"/>
      <name val="Leelawadee"/>
      <family val="2"/>
    </font>
    <font>
      <b/>
      <sz val="16"/>
      <color rgb="FF983A06"/>
      <name val="Leelawadee"/>
      <family val="2"/>
    </font>
    <font>
      <b/>
      <sz val="11"/>
      <color rgb="FF595A58"/>
      <name val="Leelawadee"/>
      <family val="2"/>
    </font>
    <font>
      <sz val="11"/>
      <color theme="1"/>
      <name val="Leelawadee"/>
      <family val="2"/>
    </font>
    <font>
      <b/>
      <sz val="11"/>
      <color rgb="FF983A06"/>
      <name val="Leelawadee"/>
      <family val="2"/>
    </font>
    <font>
      <sz val="16"/>
      <color rgb="FF9BCBCB"/>
      <name val="Leelawadee"/>
      <family val="2"/>
    </font>
    <font>
      <b/>
      <sz val="16"/>
      <color rgb="FF9BCBCB"/>
      <name val="Leelawadee"/>
      <family val="2"/>
    </font>
    <font>
      <sz val="11"/>
      <color rgb="FF9BCBCB"/>
      <name val="Leelawadee"/>
      <family val="2"/>
    </font>
    <font>
      <sz val="11"/>
      <color rgb="FF9BCBCB"/>
      <name val="Calibri"/>
      <family val="2"/>
      <scheme val="minor"/>
    </font>
    <font>
      <b/>
      <sz val="11"/>
      <color rgb="FF9BCBCB"/>
      <name val="Leelawadee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519F9D"/>
      <name val="Leelawadee"/>
      <family val="2"/>
    </font>
    <font>
      <sz val="8"/>
      <color rgb="FF595A58"/>
      <name val="Verdana"/>
      <family val="2"/>
    </font>
    <font>
      <b/>
      <sz val="8"/>
      <color rgb="FF9BCBCB"/>
      <name val="Verdana"/>
      <family val="2"/>
    </font>
    <font>
      <b/>
      <sz val="8"/>
      <color rgb="FF595A58"/>
      <name val="Verdana"/>
      <family val="2"/>
    </font>
    <font>
      <b/>
      <sz val="8"/>
      <color rgb="FF9E6546"/>
      <name val="Verdana"/>
      <family val="2"/>
    </font>
    <font>
      <b/>
      <sz val="18"/>
      <color rgb="FF9BCBCB"/>
      <name val="Leelawadee"/>
      <family val="2"/>
    </font>
    <font>
      <b/>
      <sz val="14"/>
      <color rgb="FF595A58"/>
      <name val="Leelawadee"/>
      <family val="2"/>
    </font>
    <font>
      <b/>
      <sz val="18"/>
      <color rgb="FF983A06"/>
      <name val="Leelawadee"/>
      <family val="2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sz val="11"/>
      <color theme="1" tint="0.249977111117893"/>
      <name val="Calibri"/>
      <family val="2"/>
      <scheme val="minor"/>
    </font>
    <font>
      <b/>
      <sz val="8"/>
      <color theme="0" tint="-0.499984740745262"/>
      <name val="Verdana"/>
      <family val="2"/>
    </font>
    <font>
      <b/>
      <sz val="8"/>
      <color theme="0"/>
      <name val="Verdana"/>
      <family val="2"/>
    </font>
    <font>
      <b/>
      <sz val="8"/>
      <name val="Verdana"/>
      <family val="2"/>
    </font>
    <font>
      <sz val="11"/>
      <name val="Calibri"/>
      <family val="2"/>
      <scheme val="minor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19F9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BCBC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519F9D"/>
      </top>
      <bottom style="thin">
        <color rgb="FF519F9D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rgb="FF519F9D"/>
      </left>
      <right/>
      <top style="thin">
        <color rgb="FF519F9D"/>
      </top>
      <bottom style="thin">
        <color rgb="FF519F9D"/>
      </bottom>
      <diagonal/>
    </border>
    <border>
      <left/>
      <right style="thin">
        <color rgb="FF519F9D"/>
      </right>
      <top style="thin">
        <color rgb="FF519F9D"/>
      </top>
      <bottom style="thin">
        <color rgb="FF519F9D"/>
      </bottom>
      <diagonal/>
    </border>
    <border>
      <left style="thin">
        <color rgb="FF519F9D"/>
      </left>
      <right style="thin">
        <color theme="0" tint="-0.24994659260841701"/>
      </right>
      <top style="thin">
        <color rgb="FF519F9D"/>
      </top>
      <bottom style="thin">
        <color rgb="FF519F9D"/>
      </bottom>
      <diagonal/>
    </border>
    <border>
      <left style="thin">
        <color theme="0" tint="-0.24994659260841701"/>
      </left>
      <right style="thin">
        <color rgb="FF519F9D"/>
      </right>
      <top style="thin">
        <color rgb="FF519F9D"/>
      </top>
      <bottom style="thin">
        <color rgb="FF519F9D"/>
      </bottom>
      <diagonal/>
    </border>
  </borders>
  <cellStyleXfs count="3">
    <xf numFmtId="0" fontId="0" fillId="0" borderId="0"/>
    <xf numFmtId="164" fontId="1" fillId="0" borderId="0"/>
    <xf numFmtId="9" fontId="13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hidden="1"/>
    </xf>
    <xf numFmtId="0" fontId="3" fillId="0" borderId="0" xfId="0" quotePrefix="1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6" fillId="0" borderId="0" xfId="0" applyFont="1" applyProtection="1">
      <protection hidden="1"/>
    </xf>
    <xf numFmtId="0" fontId="6" fillId="0" borderId="0" xfId="0" applyFont="1" applyProtection="1">
      <protection locked="0" hidden="1"/>
    </xf>
    <xf numFmtId="0" fontId="2" fillId="0" borderId="0" xfId="0" applyFont="1" applyAlignment="1" applyProtection="1">
      <alignment horizontal="right" vertical="center"/>
      <protection locked="0" hidden="1"/>
    </xf>
    <xf numFmtId="0" fontId="7" fillId="0" borderId="0" xfId="0" applyFont="1" applyAlignment="1" applyProtection="1">
      <alignment horizontal="right" vertical="center"/>
      <protection locked="0" hidden="1"/>
    </xf>
    <xf numFmtId="0" fontId="0" fillId="0" borderId="0" xfId="0" applyFont="1"/>
    <xf numFmtId="0" fontId="0" fillId="2" borderId="0" xfId="0" applyFill="1" applyProtection="1">
      <protection hidden="1"/>
    </xf>
    <xf numFmtId="0" fontId="8" fillId="0" borderId="0" xfId="0" applyFont="1" applyFill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locked="0" hidden="1"/>
    </xf>
    <xf numFmtId="0" fontId="10" fillId="0" borderId="0" xfId="0" applyFont="1" applyProtection="1">
      <protection locked="0" hidden="1"/>
    </xf>
    <xf numFmtId="0" fontId="11" fillId="0" borderId="0" xfId="0" applyFont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0" borderId="0" xfId="0" applyAlignment="1">
      <alignment wrapText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>
      <alignment horizontal="left" vertical="center" wrapText="1"/>
    </xf>
    <xf numFmtId="0" fontId="14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19" fillId="0" borderId="0" xfId="0" applyFont="1"/>
    <xf numFmtId="0" fontId="17" fillId="0" borderId="0" xfId="0" applyFont="1"/>
    <xf numFmtId="0" fontId="21" fillId="0" borderId="0" xfId="0" applyFont="1" applyAlignment="1" applyProtection="1">
      <alignment horizontal="right" vertical="center"/>
      <protection locked="0" hidden="1"/>
    </xf>
    <xf numFmtId="0" fontId="22" fillId="0" borderId="0" xfId="0" applyFont="1" applyAlignment="1" applyProtection="1">
      <alignment vertical="center"/>
      <protection locked="0" hidden="1"/>
    </xf>
    <xf numFmtId="10" fontId="0" fillId="0" borderId="0" xfId="0" applyNumberFormat="1"/>
    <xf numFmtId="3" fontId="0" fillId="0" borderId="0" xfId="0" applyNumberFormat="1"/>
    <xf numFmtId="10" fontId="0" fillId="0" borderId="0" xfId="2" applyNumberFormat="1" applyFont="1" applyBorder="1"/>
    <xf numFmtId="0" fontId="17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left" vertical="center"/>
      <protection locked="0" hidden="1"/>
    </xf>
    <xf numFmtId="164" fontId="24" fillId="3" borderId="1" xfId="1" quotePrefix="1" applyFont="1" applyFill="1" applyBorder="1" applyAlignment="1" applyProtection="1">
      <alignment horizontal="left" vertical="center" wrapText="1"/>
      <protection locked="0" hidden="1"/>
    </xf>
    <xf numFmtId="0" fontId="25" fillId="0" borderId="0" xfId="0" applyFont="1" applyAlignment="1">
      <alignment horizontal="left"/>
    </xf>
    <xf numFmtId="3" fontId="26" fillId="0" borderId="0" xfId="0" applyNumberFormat="1" applyFont="1"/>
    <xf numFmtId="10" fontId="15" fillId="0" borderId="0" xfId="0" applyNumberFormat="1" applyFont="1"/>
    <xf numFmtId="10" fontId="15" fillId="0" borderId="0" xfId="2" applyNumberFormat="1" applyFont="1" applyBorder="1"/>
    <xf numFmtId="0" fontId="0" fillId="0" borderId="0" xfId="0" applyAlignment="1">
      <alignment horizontal="left"/>
    </xf>
    <xf numFmtId="1" fontId="19" fillId="4" borderId="2" xfId="0" applyNumberFormat="1" applyFont="1" applyFill="1" applyBorder="1" applyAlignment="1">
      <alignment horizontal="center" vertical="center"/>
    </xf>
    <xf numFmtId="1" fontId="19" fillId="4" borderId="3" xfId="0" applyNumberFormat="1" applyFont="1" applyFill="1" applyBorder="1" applyAlignment="1">
      <alignment horizontal="center" vertical="center"/>
    </xf>
    <xf numFmtId="3" fontId="19" fillId="4" borderId="2" xfId="0" applyNumberFormat="1" applyFont="1" applyFill="1" applyBorder="1" applyAlignment="1">
      <alignment horizontal="center" vertical="center" wrapText="1"/>
    </xf>
    <xf numFmtId="3" fontId="19" fillId="4" borderId="3" xfId="0" applyNumberFormat="1" applyFont="1" applyFill="1" applyBorder="1" applyAlignment="1">
      <alignment horizontal="center" vertical="center" wrapText="1"/>
    </xf>
    <xf numFmtId="3" fontId="27" fillId="0" borderId="4" xfId="0" applyNumberFormat="1" applyFont="1" applyBorder="1" applyAlignment="1">
      <alignment horizontal="center" vertical="center" wrapText="1"/>
    </xf>
    <xf numFmtId="10" fontId="18" fillId="2" borderId="5" xfId="0" applyNumberFormat="1" applyFont="1" applyFill="1" applyBorder="1" applyAlignment="1">
      <alignment horizontal="center" vertical="center" wrapText="1"/>
    </xf>
    <xf numFmtId="10" fontId="27" fillId="0" borderId="4" xfId="2" applyNumberFormat="1" applyFont="1" applyBorder="1" applyAlignment="1">
      <alignment horizontal="center" vertical="center" wrapText="1"/>
    </xf>
    <xf numFmtId="1" fontId="28" fillId="5" borderId="6" xfId="0" applyNumberFormat="1" applyFont="1" applyFill="1" applyBorder="1" applyAlignment="1">
      <alignment horizontal="center" vertical="center"/>
    </xf>
    <xf numFmtId="1" fontId="28" fillId="5" borderId="1" xfId="0" applyNumberFormat="1" applyFont="1" applyFill="1" applyBorder="1" applyAlignment="1">
      <alignment horizontal="center" vertical="center"/>
    </xf>
    <xf numFmtId="3" fontId="28" fillId="5" borderId="1" xfId="0" applyNumberFormat="1" applyFont="1" applyFill="1" applyBorder="1" applyAlignment="1">
      <alignment horizontal="center" vertical="center"/>
    </xf>
    <xf numFmtId="3" fontId="28" fillId="5" borderId="7" xfId="0" applyNumberFormat="1" applyFont="1" applyFill="1" applyBorder="1" applyAlignment="1">
      <alignment horizontal="center" vertical="center"/>
    </xf>
    <xf numFmtId="3" fontId="28" fillId="5" borderId="8" xfId="0" applyNumberFormat="1" applyFont="1" applyFill="1" applyBorder="1" applyAlignment="1">
      <alignment horizontal="center" vertical="center"/>
    </xf>
    <xf numFmtId="9" fontId="28" fillId="5" borderId="9" xfId="2" applyFont="1" applyFill="1" applyBorder="1" applyAlignment="1">
      <alignment horizontal="center" vertical="center"/>
    </xf>
    <xf numFmtId="3" fontId="28" fillId="5" borderId="6" xfId="0" applyNumberFormat="1" applyFont="1" applyFill="1" applyBorder="1" applyAlignment="1">
      <alignment horizontal="center" vertical="center"/>
    </xf>
    <xf numFmtId="10" fontId="28" fillId="5" borderId="6" xfId="2" applyNumberFormat="1" applyFont="1" applyFill="1" applyBorder="1" applyAlignment="1">
      <alignment horizontal="center" vertical="center"/>
    </xf>
    <xf numFmtId="10" fontId="28" fillId="5" borderId="9" xfId="2" applyNumberFormat="1" applyFont="1" applyFill="1" applyBorder="1" applyAlignment="1">
      <alignment horizontal="center" vertical="center"/>
    </xf>
    <xf numFmtId="165" fontId="29" fillId="0" borderId="0" xfId="0" applyNumberFormat="1" applyFont="1" applyAlignment="1" applyProtection="1">
      <alignment horizontal="center" vertical="center"/>
      <protection locked="0" hidden="1"/>
    </xf>
    <xf numFmtId="1" fontId="29" fillId="0" borderId="0" xfId="2" applyNumberFormat="1" applyFont="1" applyFill="1" applyBorder="1" applyAlignment="1" applyProtection="1">
      <alignment horizontal="right" vertical="center" wrapText="1"/>
      <protection locked="0" hidden="1"/>
    </xf>
    <xf numFmtId="1" fontId="29" fillId="0" borderId="0" xfId="2" applyNumberFormat="1" applyFont="1" applyFill="1" applyBorder="1" applyAlignment="1" applyProtection="1">
      <alignment horizontal="left" vertical="center" wrapText="1"/>
      <protection locked="0" hidden="1"/>
    </xf>
    <xf numFmtId="0" fontId="30" fillId="0" borderId="0" xfId="0" applyFont="1"/>
    <xf numFmtId="3" fontId="31" fillId="0" borderId="0" xfId="0" applyNumberFormat="1" applyFont="1" applyAlignment="1" applyProtection="1">
      <alignment horizontal="center" vertical="center" wrapText="1"/>
      <protection locked="0" hidden="1"/>
    </xf>
    <xf numFmtId="10" fontId="29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0" fontId="31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2" fontId="29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66" fontId="0" fillId="0" borderId="0" xfId="2" applyNumberFormat="1" applyFont="1" applyBorder="1"/>
    <xf numFmtId="3" fontId="17" fillId="0" borderId="0" xfId="0" applyNumberFormat="1" applyFont="1" applyAlignment="1">
      <alignment horizontal="center" vertical="center"/>
    </xf>
    <xf numFmtId="166" fontId="15" fillId="0" borderId="0" xfId="2" applyNumberFormat="1" applyFont="1" applyBorder="1"/>
  </cellXfs>
  <cellStyles count="3">
    <cellStyle name="Normal" xfId="0" builtinId="0"/>
    <cellStyle name="Normal 5" xfId="1" xr:uid="{8D10F893-A278-4283-B08D-517792BAF80C}"/>
    <cellStyle name="Percent" xfId="2" builtinId="5"/>
  </cellStyles>
  <dxfs count="36"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BCBCB"/>
      </font>
      <border>
        <left/>
        <right/>
        <top style="thin">
          <color rgb="FF519F9D"/>
        </top>
        <bottom/>
        <vertical/>
        <horizontal/>
      </border>
    </dxf>
    <dxf>
      <font>
        <b/>
        <i val="0"/>
        <color rgb="FF9BCBCB"/>
      </font>
      <border>
        <left/>
        <right/>
        <top/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519F9D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BCBCB"/>
      </font>
      <border>
        <left/>
        <right/>
        <top style="thin">
          <color rgb="FF519F9D"/>
        </top>
        <bottom/>
        <vertical/>
        <horizontal/>
      </border>
    </dxf>
    <dxf>
      <font>
        <b/>
        <i val="0"/>
        <color rgb="FF9BCBCB"/>
      </font>
      <border>
        <left/>
        <right/>
        <top/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519F9D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BCBCB"/>
      </font>
      <border>
        <left/>
        <right/>
        <top style="thin">
          <color rgb="FF519F9D"/>
        </top>
        <bottom/>
        <vertical/>
        <horizontal/>
      </border>
    </dxf>
    <dxf>
      <font>
        <b/>
        <i val="0"/>
        <color rgb="FF9BCBCB"/>
      </font>
      <border>
        <left/>
        <right/>
        <top/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519F9D"/>
        </top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BCBCB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519F9D"/>
        </top>
        <bottom/>
        <vertical/>
        <horizontal/>
      </border>
    </dxf>
  </dxfs>
  <tableStyles count="0" defaultTableStyle="TableStyleMedium2" defaultPivotStyle="PivotStyleLight16"/>
  <colors>
    <mruColors>
      <color rgb="FF9BCBCB"/>
      <color rgb="FFC8E3E2"/>
      <color rgb="FFF4ECE8"/>
      <color rgb="FFDBBFB3"/>
      <color rgb="FFCCA594"/>
      <color rgb="FF9E654C"/>
      <color rgb="FF983A06"/>
      <color rgb="FF59585A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</xdr:colOff>
      <xdr:row>0</xdr:row>
      <xdr:rowOff>0</xdr:rowOff>
    </xdr:from>
    <xdr:to>
      <xdr:col>16</xdr:col>
      <xdr:colOff>0</xdr:colOff>
      <xdr:row>70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D45EE97-159E-3A0E-B175-6D756CC09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" y="0"/>
          <a:ext cx="9752400" cy="1312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3D6A-1DEC-459B-8E0D-04ACD3B2153E}">
  <dimension ref="A1:P82"/>
  <sheetViews>
    <sheetView showGridLines="0" tabSelected="1" zoomScale="65" zoomScaleNormal="65" workbookViewId="0">
      <selection activeCell="B1" sqref="B1"/>
    </sheetView>
  </sheetViews>
  <sheetFormatPr defaultColWidth="0" defaultRowHeight="14.4" customHeight="1" zeroHeight="1" x14ac:dyDescent="0.3"/>
  <cols>
    <col min="1" max="16" width="8.88671875" style="16" customWidth="1"/>
    <col min="17" max="16384" width="8.88671875" style="16" hidden="1"/>
  </cols>
  <sheetData>
    <row r="1" spans="1:16" customForma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customForma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customForma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customForma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customForma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customForma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customForma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customForma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customForma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customForma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6" customForma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6" customForma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6" customForma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customForma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6" customForma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6" customForma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Forma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Forma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Forma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Forma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Forma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Forma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Forma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Forma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Forma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Forma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Forma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Forma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Forma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Forma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Forma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Forma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Forma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Forma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Forma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Forma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Forma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Forma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Forma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Forma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Forma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Forma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Forma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Forma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Forma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Forma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Forma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Forma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Forma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Forma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customForma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customForma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customForma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customForma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customForma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customForma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customForma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customForma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customForma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customForma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 customForma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 customForma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customForma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5" customForma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customForma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1:15" customForma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customForma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customForma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customForma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customForma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hidden="1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idden="1" x14ac:dyDescent="0.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idden="1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idden="1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idden="1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idden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idden="1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idden="1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idden="1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idden="1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idden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idden="1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</sheetData>
  <sheetProtection algorithmName="SHA-512" hashValue="hFvSEr81koTvi3WjYqYPXJm0FxBux3PE3eL6Z2ciOkFlUOu0w873C0ZOwy4IvtYiD23klqdBZALI1/mWbLgp8A==" saltValue="HBSPrn/KZgjBkI1bLISiLA==" spinCount="100000" sheet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43A6-F513-4336-BF27-A1FD03AB65D3}">
  <sheetPr codeName="Sheet1"/>
  <dimension ref="B2:D9"/>
  <sheetViews>
    <sheetView showGridLines="0" workbookViewId="0"/>
  </sheetViews>
  <sheetFormatPr defaultRowHeight="14.4" x14ac:dyDescent="0.3"/>
  <cols>
    <col min="2" max="2" width="6" customWidth="1"/>
    <col min="3" max="3" width="45.5546875" bestFit="1" customWidth="1"/>
    <col min="4" max="4" width="113.33203125" customWidth="1"/>
  </cols>
  <sheetData>
    <row r="2" spans="2:4" ht="15.6" x14ac:dyDescent="0.3">
      <c r="B2" s="17" t="s">
        <v>7</v>
      </c>
    </row>
    <row r="3" spans="2:4" ht="43.95" customHeight="1" x14ac:dyDescent="0.3">
      <c r="B3" s="18" t="s">
        <v>8</v>
      </c>
      <c r="C3" s="18"/>
      <c r="D3" s="18"/>
    </row>
    <row r="4" spans="2:4" x14ac:dyDescent="0.3">
      <c r="B4" s="18"/>
      <c r="C4" s="18"/>
      <c r="D4" s="18"/>
    </row>
    <row r="5" spans="2:4" ht="15.6" x14ac:dyDescent="0.3">
      <c r="B5" s="17" t="s">
        <v>9</v>
      </c>
    </row>
    <row r="6" spans="2:4" x14ac:dyDescent="0.3">
      <c r="B6" s="19"/>
    </row>
    <row r="7" spans="2:4" x14ac:dyDescent="0.3">
      <c r="B7" s="20">
        <v>1205</v>
      </c>
      <c r="C7" s="21" t="s">
        <v>10</v>
      </c>
      <c r="D7" s="22" t="s">
        <v>11</v>
      </c>
    </row>
    <row r="8" spans="2:4" x14ac:dyDescent="0.3">
      <c r="B8" s="23"/>
      <c r="C8" s="24"/>
      <c r="D8" s="25"/>
    </row>
    <row r="9" spans="2:4" x14ac:dyDescent="0.3">
      <c r="B9" s="23"/>
      <c r="C9" s="24"/>
      <c r="D9" s="25"/>
    </row>
  </sheetData>
  <sheetProtection algorithmName="SHA-512" hashValue="0LCQHXt+q7l2ILfnerQCxBhF6Unafe1s4VXSe59XhAXEOfN57lDBjQUOWDY7GGjW1Kw0fqD8yStSIb6clY0wUw==" saltValue="21pGV1YBrAOSQyucGT9cNQ==" spinCount="100000" sheet="1" objects="1" scenarios="1"/>
  <mergeCells count="2"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6B1E-B5BE-4E8A-B6CE-1CC98CD0008A}">
  <sheetPr codeName="Sheet4"/>
  <dimension ref="A1:J82"/>
  <sheetViews>
    <sheetView showGridLines="0" zoomScaleNormal="100" workbookViewId="0">
      <selection activeCell="B1" sqref="B1"/>
    </sheetView>
  </sheetViews>
  <sheetFormatPr defaultColWidth="0" defaultRowHeight="14.4" zeroHeight="1" x14ac:dyDescent="0.3"/>
  <cols>
    <col min="1" max="1" width="13.109375" customWidth="1"/>
    <col min="2" max="10" width="8.88671875" customWidth="1"/>
    <col min="11" max="16384" width="8.88671875" hidden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20.399999999999999" x14ac:dyDescent="0.3">
      <c r="A2" s="11" t="s">
        <v>1</v>
      </c>
      <c r="B2" s="2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ht="20.399999999999999" x14ac:dyDescent="0.3">
      <c r="A5" s="12" t="s">
        <v>0</v>
      </c>
      <c r="B5" s="4" t="s">
        <v>4</v>
      </c>
      <c r="C5" s="5"/>
      <c r="D5" s="5"/>
      <c r="E5" s="5"/>
      <c r="F5" s="5"/>
      <c r="G5" s="1"/>
    </row>
    <row r="6" spans="1:7" x14ac:dyDescent="0.3">
      <c r="A6" s="13"/>
      <c r="B6" s="4"/>
      <c r="C6" s="5"/>
      <c r="D6" s="5"/>
      <c r="E6" s="5"/>
      <c r="F6" s="5"/>
      <c r="G6" s="1"/>
    </row>
    <row r="7" spans="1:7" ht="20.399999999999999" x14ac:dyDescent="0.3">
      <c r="A7" s="12" t="s">
        <v>2</v>
      </c>
      <c r="B7" s="4" t="s">
        <v>5</v>
      </c>
      <c r="C7" s="5"/>
      <c r="D7" s="5"/>
      <c r="E7" s="5"/>
      <c r="F7" s="5"/>
      <c r="G7" s="1"/>
    </row>
    <row r="8" spans="1:7" x14ac:dyDescent="0.3">
      <c r="A8" s="14"/>
      <c r="B8" s="4"/>
      <c r="C8" s="1"/>
      <c r="D8" s="1"/>
      <c r="E8" s="1"/>
      <c r="F8" s="1"/>
      <c r="G8" s="1"/>
    </row>
    <row r="9" spans="1:7" ht="20.399999999999999" x14ac:dyDescent="0.3">
      <c r="A9" s="12" t="s">
        <v>3</v>
      </c>
      <c r="B9" s="4" t="s">
        <v>6</v>
      </c>
      <c r="C9" s="4"/>
      <c r="D9" s="5"/>
      <c r="E9" s="1"/>
      <c r="F9" s="5"/>
      <c r="G9" s="1"/>
    </row>
    <row r="10" spans="1:7" ht="20.399999999999999" x14ac:dyDescent="0.3">
      <c r="A10" s="12"/>
      <c r="B10" s="4"/>
      <c r="C10" s="1"/>
      <c r="D10" s="1"/>
      <c r="E10" s="1"/>
      <c r="F10" s="5"/>
      <c r="G10" s="5"/>
    </row>
    <row r="11" spans="1:7" ht="15.6" x14ac:dyDescent="0.3">
      <c r="A11" s="1"/>
      <c r="B11" s="7"/>
      <c r="C11" s="4"/>
      <c r="D11" s="5"/>
      <c r="E11" s="1"/>
      <c r="F11" s="5"/>
      <c r="G11" s="1"/>
    </row>
    <row r="12" spans="1:7" ht="20.399999999999999" x14ac:dyDescent="0.3">
      <c r="A12" s="6"/>
      <c r="B12" s="3"/>
      <c r="C12" s="1"/>
      <c r="D12" s="1"/>
      <c r="E12" s="1"/>
      <c r="F12" s="5"/>
      <c r="G12" s="5"/>
    </row>
    <row r="13" spans="1:7" x14ac:dyDescent="0.3">
      <c r="A13" s="1"/>
      <c r="B13" s="1"/>
      <c r="C13" s="8"/>
      <c r="D13" s="4"/>
      <c r="E13" s="1"/>
      <c r="F13" s="5"/>
      <c r="G13" s="1"/>
    </row>
    <row r="14" spans="1:7" x14ac:dyDescent="0.3">
      <c r="C14" s="9"/>
    </row>
    <row r="15" spans="1:7" x14ac:dyDescent="0.3">
      <c r="A15" s="1"/>
      <c r="B15" s="1"/>
      <c r="C15" s="8"/>
      <c r="D15" s="4"/>
      <c r="E15" s="1"/>
      <c r="F15" s="5"/>
      <c r="G15" s="1"/>
    </row>
    <row r="16" spans="1:7" x14ac:dyDescent="0.3"/>
    <row r="17" spans="1:7" x14ac:dyDescent="0.3">
      <c r="A17" s="1"/>
      <c r="B17" s="1"/>
      <c r="C17" s="8"/>
      <c r="D17" s="4"/>
      <c r="E17" s="1"/>
      <c r="F17" s="5"/>
      <c r="G17" s="1"/>
    </row>
    <row r="18" spans="1:7" x14ac:dyDescent="0.3"/>
    <row r="19" spans="1:7" ht="15.6" x14ac:dyDescent="0.3">
      <c r="A19" s="1"/>
      <c r="B19" s="7"/>
      <c r="C19" s="4"/>
      <c r="D19" s="5"/>
      <c r="E19" s="1"/>
      <c r="F19" s="5"/>
      <c r="G19" s="1"/>
    </row>
    <row r="20" spans="1:7" x14ac:dyDescent="0.3"/>
    <row r="21" spans="1:7" ht="15.6" x14ac:dyDescent="0.3">
      <c r="A21" s="1"/>
      <c r="B21" s="7"/>
      <c r="C21" s="4"/>
      <c r="D21" s="5"/>
      <c r="E21" s="1"/>
      <c r="F21" s="5"/>
      <c r="G21" s="1"/>
    </row>
    <row r="22" spans="1:7" x14ac:dyDescent="0.3"/>
    <row r="23" spans="1:7" ht="15.6" x14ac:dyDescent="0.3">
      <c r="A23" s="1"/>
      <c r="B23" s="7"/>
      <c r="C23" s="4"/>
      <c r="D23" s="5"/>
      <c r="E23" s="1"/>
      <c r="F23" s="5"/>
      <c r="G23" s="1"/>
    </row>
    <row r="24" spans="1:7" x14ac:dyDescent="0.3"/>
    <row r="25" spans="1:7" ht="15.6" x14ac:dyDescent="0.3">
      <c r="A25" s="1"/>
      <c r="B25" s="7"/>
      <c r="C25" s="4"/>
      <c r="D25" s="5"/>
      <c r="E25" s="1"/>
      <c r="F25" s="5"/>
      <c r="G25" s="1"/>
    </row>
    <row r="26" spans="1:7" x14ac:dyDescent="0.3"/>
    <row r="27" spans="1:7" ht="15.6" x14ac:dyDescent="0.3">
      <c r="A27" s="1"/>
      <c r="B27" s="7"/>
      <c r="C27" s="4"/>
      <c r="D27" s="5"/>
      <c r="E27" s="1"/>
      <c r="F27" s="5"/>
      <c r="G27" s="1"/>
    </row>
    <row r="28" spans="1:7" x14ac:dyDescent="0.3"/>
    <row r="29" spans="1:7" ht="15.6" x14ac:dyDescent="0.3">
      <c r="A29" s="1"/>
      <c r="B29" s="7"/>
      <c r="C29" s="4"/>
      <c r="D29" s="5"/>
      <c r="E29" s="1"/>
      <c r="F29" s="5"/>
      <c r="G29" s="1"/>
    </row>
    <row r="30" spans="1:7" x14ac:dyDescent="0.3"/>
    <row r="31" spans="1:7" ht="15.6" x14ac:dyDescent="0.3">
      <c r="A31" s="1"/>
      <c r="B31" s="7"/>
      <c r="C31" s="4"/>
      <c r="D31" s="5"/>
      <c r="E31" s="1"/>
      <c r="F31" s="5"/>
      <c r="G31" s="1"/>
    </row>
    <row r="32" spans="1:7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hidden="1" x14ac:dyDescent="0.3"/>
    <row r="48" customFormat="1" hidden="1" x14ac:dyDescent="0.3"/>
    <row r="49" customFormat="1" hidden="1" x14ac:dyDescent="0.3"/>
    <row r="50" customFormat="1" hidden="1" x14ac:dyDescent="0.3"/>
    <row r="51" customFormat="1" hidden="1" x14ac:dyDescent="0.3"/>
    <row r="52" customFormat="1" hidden="1" x14ac:dyDescent="0.3"/>
    <row r="53" customFormat="1" hidden="1" x14ac:dyDescent="0.3"/>
    <row r="54" customFormat="1" hidden="1" x14ac:dyDescent="0.3"/>
    <row r="55" customFormat="1" hidden="1" x14ac:dyDescent="0.3"/>
    <row r="56" customFormat="1" hidden="1" x14ac:dyDescent="0.3"/>
    <row r="57" customFormat="1" hidden="1" x14ac:dyDescent="0.3"/>
    <row r="58" customFormat="1" hidden="1" x14ac:dyDescent="0.3"/>
    <row r="59" customFormat="1" hidden="1" x14ac:dyDescent="0.3"/>
    <row r="60" customFormat="1" hidden="1" x14ac:dyDescent="0.3"/>
    <row r="61" customFormat="1" hidden="1" x14ac:dyDescent="0.3"/>
    <row r="62" customFormat="1" hidden="1" x14ac:dyDescent="0.3"/>
    <row r="63" customFormat="1" hidden="1" x14ac:dyDescent="0.3"/>
    <row r="64" customFormat="1" hidden="1" x14ac:dyDescent="0.3"/>
    <row r="65" customFormat="1" hidden="1" x14ac:dyDescent="0.3"/>
    <row r="66" customFormat="1" hidden="1" x14ac:dyDescent="0.3"/>
    <row r="67" customFormat="1" hidden="1" x14ac:dyDescent="0.3"/>
    <row r="68" customFormat="1" hidden="1" x14ac:dyDescent="0.3"/>
    <row r="69" customFormat="1" hidden="1" x14ac:dyDescent="0.3"/>
    <row r="70" customFormat="1" hidden="1" x14ac:dyDescent="0.3"/>
    <row r="71" customFormat="1" hidden="1" x14ac:dyDescent="0.3"/>
    <row r="72" customFormat="1" hidden="1" x14ac:dyDescent="0.3"/>
    <row r="73" customFormat="1" hidden="1" x14ac:dyDescent="0.3"/>
    <row r="74" customFormat="1" hidden="1" x14ac:dyDescent="0.3"/>
    <row r="75" customFormat="1" hidden="1" x14ac:dyDescent="0.3"/>
    <row r="76" customFormat="1" hidden="1" x14ac:dyDescent="0.3"/>
    <row r="77" customFormat="1" hidden="1" x14ac:dyDescent="0.3"/>
    <row r="78" customFormat="1" hidden="1" x14ac:dyDescent="0.3"/>
    <row r="79" customFormat="1" x14ac:dyDescent="0.3"/>
    <row r="80" customFormat="1" x14ac:dyDescent="0.3"/>
    <row r="81" customFormat="1" x14ac:dyDescent="0.3"/>
    <row r="82" customFormat="1" x14ac:dyDescent="0.3"/>
  </sheetData>
  <sheetProtection algorithmName="SHA-512" hashValue="Gimy86CIx3elRbswtpGVw3qzGYRQrz0Fsh5489rHlfLUsyORjJkDe7x8fIUThM6KJLOUg9tInrQpfEDs+HcQ5Q==" saltValue="vMLAOCFbUcrQYA3+Gkm2Og==" spinCount="100000" sheet="1" objects="1" scenarios="1"/>
  <hyperlinks>
    <hyperlink ref="B5" location="Mercado!A1" display="Mercado!A1" xr:uid="{4EF0FF88-3512-405B-8E08-9266A95B62BA}"/>
    <hyperlink ref="B7" location="Vida!A1" display="Ranking da Produção - Vida" xr:uid="{CF5B4664-112C-492A-9675-1B17BEAE7817}"/>
    <hyperlink ref="B9" location="'Não Vida'!A1" display="Ranking da Produção - Não Vida" xr:uid="{5D6DA095-1331-444E-891F-B2919254E53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23AD-F0CE-4A0B-9C2B-AA33853AA306}">
  <sheetPr codeName="Sheet2">
    <tabColor rgb="FF9BCBCB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9.5546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4.33203125" customWidth="1"/>
  </cols>
  <sheetData>
    <row r="2" spans="1:14" ht="18" customHeight="1" x14ac:dyDescent="0.3">
      <c r="A2" s="26" t="s">
        <v>0</v>
      </c>
      <c r="B2" s="27" t="s">
        <v>12</v>
      </c>
      <c r="C2" s="27"/>
      <c r="D2" s="27"/>
      <c r="E2" s="27"/>
      <c r="F2" s="27"/>
      <c r="G2" s="27"/>
      <c r="H2" s="28"/>
      <c r="J2" s="29"/>
      <c r="K2" s="28"/>
      <c r="M2" s="30"/>
      <c r="N2" s="28"/>
    </row>
    <row r="3" spans="1:14" ht="18" customHeight="1" x14ac:dyDescent="0.3">
      <c r="A3" s="31"/>
      <c r="B3" s="31"/>
      <c r="C3" s="31"/>
      <c r="D3" s="31"/>
      <c r="E3" s="32"/>
      <c r="G3" s="29"/>
      <c r="H3" s="28"/>
      <c r="J3" s="29"/>
      <c r="K3" s="28"/>
      <c r="M3" s="30"/>
      <c r="N3" s="28"/>
    </row>
    <row r="4" spans="1:14" ht="18" customHeight="1" x14ac:dyDescent="0.3">
      <c r="A4" s="31"/>
      <c r="B4" s="33" t="s">
        <v>13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8" customHeight="1" x14ac:dyDescent="0.3">
      <c r="A5" s="31"/>
      <c r="B5" s="31"/>
      <c r="C5" s="31"/>
      <c r="D5" s="31"/>
      <c r="E5" s="34"/>
      <c r="G5" s="35"/>
      <c r="H5" s="36"/>
      <c r="J5" s="35"/>
      <c r="K5" s="36"/>
      <c r="M5" s="37"/>
      <c r="N5" s="36"/>
    </row>
    <row r="6" spans="1:14" ht="27.6" customHeight="1" x14ac:dyDescent="0.3">
      <c r="A6" s="31"/>
      <c r="B6" s="31"/>
      <c r="D6" s="31"/>
      <c r="E6" s="38"/>
      <c r="G6" s="39">
        <v>2025</v>
      </c>
      <c r="H6" s="40"/>
      <c r="J6" s="39">
        <v>2024</v>
      </c>
      <c r="K6" s="40"/>
      <c r="M6" s="41" t="s">
        <v>14</v>
      </c>
      <c r="N6" s="42"/>
    </row>
    <row r="7" spans="1:14" ht="34.950000000000003" customHeight="1" x14ac:dyDescent="0.3">
      <c r="A7" s="31"/>
      <c r="B7" s="31"/>
      <c r="C7" s="31"/>
      <c r="D7" s="31"/>
      <c r="E7" s="38"/>
      <c r="G7" s="43" t="s">
        <v>15</v>
      </c>
      <c r="H7" s="44" t="s">
        <v>16</v>
      </c>
      <c r="J7" s="43" t="s">
        <v>15</v>
      </c>
      <c r="K7" s="44" t="s">
        <v>16</v>
      </c>
      <c r="M7" s="45" t="s">
        <v>17</v>
      </c>
      <c r="N7" s="44" t="s">
        <v>18</v>
      </c>
    </row>
    <row r="8" spans="1:14" ht="18" customHeight="1" x14ac:dyDescent="0.3">
      <c r="A8" s="31"/>
      <c r="B8" s="46">
        <v>2025</v>
      </c>
      <c r="C8" s="47">
        <v>2024</v>
      </c>
      <c r="D8" s="48" t="s">
        <v>19</v>
      </c>
      <c r="E8" s="49"/>
      <c r="G8" s="50">
        <v>16533037.999599999</v>
      </c>
      <c r="H8" s="51">
        <v>0.99999999999999978</v>
      </c>
      <c r="J8" s="52">
        <v>14642560.366569998</v>
      </c>
      <c r="K8" s="51">
        <v>1</v>
      </c>
      <c r="M8" s="53">
        <v>0.12910840629662659</v>
      </c>
      <c r="N8" s="54" t="s">
        <v>20</v>
      </c>
    </row>
    <row r="9" spans="1:14" ht="18" customHeight="1" x14ac:dyDescent="0.3">
      <c r="A9" s="31"/>
      <c r="B9" s="55">
        <v>1</v>
      </c>
      <c r="C9" s="55">
        <v>1</v>
      </c>
      <c r="D9" s="56">
        <v>1011</v>
      </c>
      <c r="E9" s="57" t="s">
        <v>21</v>
      </c>
      <c r="F9" s="58"/>
      <c r="G9" s="59">
        <v>4609798.6150600007</v>
      </c>
      <c r="H9" s="60">
        <v>0.27882344522352942</v>
      </c>
      <c r="I9" s="58"/>
      <c r="J9" s="59">
        <v>4404769.2337499997</v>
      </c>
      <c r="K9" s="60">
        <v>0.30081960555248244</v>
      </c>
      <c r="L9" s="58"/>
      <c r="M9" s="61">
        <v>4.6547133443231324E-2</v>
      </c>
      <c r="N9" s="62" t="s">
        <v>22</v>
      </c>
    </row>
    <row r="10" spans="1:14" ht="18" customHeight="1" x14ac:dyDescent="0.3">
      <c r="A10" s="31"/>
      <c r="B10" s="55">
        <v>2</v>
      </c>
      <c r="C10" s="55">
        <v>2</v>
      </c>
      <c r="D10" s="56">
        <v>1197</v>
      </c>
      <c r="E10" s="57" t="s">
        <v>23</v>
      </c>
      <c r="F10" s="58"/>
      <c r="G10" s="59">
        <v>2214741.335729999</v>
      </c>
      <c r="H10" s="60">
        <v>0.13395852206857461</v>
      </c>
      <c r="I10" s="58"/>
      <c r="J10" s="59">
        <v>1847025.6744000004</v>
      </c>
      <c r="K10" s="60">
        <v>0.12614089531888772</v>
      </c>
      <c r="L10" s="58"/>
      <c r="M10" s="61">
        <v>0.19908530045173831</v>
      </c>
      <c r="N10" s="62" t="s">
        <v>24</v>
      </c>
    </row>
    <row r="11" spans="1:14" ht="18" customHeight="1" x14ac:dyDescent="0.3">
      <c r="A11" s="31"/>
      <c r="B11" s="55">
        <v>3</v>
      </c>
      <c r="C11" s="55">
        <v>3</v>
      </c>
      <c r="D11" s="56">
        <v>1024</v>
      </c>
      <c r="E11" s="57" t="s">
        <v>25</v>
      </c>
      <c r="F11" s="58"/>
      <c r="G11" s="59">
        <v>1284405.5362</v>
      </c>
      <c r="H11" s="60">
        <v>7.7687206442704299E-2</v>
      </c>
      <c r="I11" s="58"/>
      <c r="J11" s="59">
        <v>1150099.4677700002</v>
      </c>
      <c r="K11" s="60">
        <v>7.8544970208609066E-2</v>
      </c>
      <c r="L11" s="58"/>
      <c r="M11" s="61">
        <v>0.11677778504707439</v>
      </c>
      <c r="N11" s="62" t="s">
        <v>26</v>
      </c>
    </row>
    <row r="12" spans="1:14" ht="18" customHeight="1" x14ac:dyDescent="0.3">
      <c r="A12" s="31"/>
      <c r="B12" s="55">
        <v>4</v>
      </c>
      <c r="C12" s="55">
        <v>6</v>
      </c>
      <c r="D12" s="56">
        <v>1093</v>
      </c>
      <c r="E12" s="57" t="s">
        <v>27</v>
      </c>
      <c r="F12" s="58"/>
      <c r="G12" s="59">
        <v>1165397.8421</v>
      </c>
      <c r="H12" s="60">
        <v>7.0489031848121053E-2</v>
      </c>
      <c r="I12" s="58"/>
      <c r="J12" s="59">
        <v>745761.61828000005</v>
      </c>
      <c r="K12" s="60">
        <v>5.093109398972509E-2</v>
      </c>
      <c r="L12" s="58"/>
      <c r="M12" s="61">
        <v>0.56269485252919704</v>
      </c>
      <c r="N12" s="62" t="s">
        <v>28</v>
      </c>
    </row>
    <row r="13" spans="1:14" ht="18" customHeight="1" x14ac:dyDescent="0.3">
      <c r="A13" s="31"/>
      <c r="B13" s="55">
        <v>5</v>
      </c>
      <c r="C13" s="55">
        <v>4</v>
      </c>
      <c r="D13" s="56">
        <v>1129</v>
      </c>
      <c r="E13" s="57" t="s">
        <v>29</v>
      </c>
      <c r="F13" s="58"/>
      <c r="G13" s="59">
        <v>1102778.1773899999</v>
      </c>
      <c r="H13" s="60">
        <v>6.6701484471074254E-2</v>
      </c>
      <c r="I13" s="58"/>
      <c r="J13" s="59">
        <v>1032066.2643600001</v>
      </c>
      <c r="K13" s="60">
        <v>7.0484002696432832E-2</v>
      </c>
      <c r="L13" s="58"/>
      <c r="M13" s="61">
        <v>6.8514896254117205E-2</v>
      </c>
      <c r="N13" s="62" t="s">
        <v>30</v>
      </c>
    </row>
    <row r="14" spans="1:14" ht="18" customHeight="1" x14ac:dyDescent="0.3">
      <c r="A14" s="31"/>
      <c r="B14" s="55">
        <v>6</v>
      </c>
      <c r="C14" s="55">
        <v>5</v>
      </c>
      <c r="D14" s="56">
        <v>1028</v>
      </c>
      <c r="E14" s="57" t="s">
        <v>31</v>
      </c>
      <c r="F14" s="58"/>
      <c r="G14" s="59">
        <v>850083.91892999969</v>
      </c>
      <c r="H14" s="60">
        <v>5.141728452753612E-2</v>
      </c>
      <c r="I14" s="58"/>
      <c r="J14" s="59">
        <v>777694.95014999982</v>
      </c>
      <c r="K14" s="60">
        <v>5.311195109876634E-2</v>
      </c>
      <c r="L14" s="58"/>
      <c r="M14" s="61">
        <v>9.3081443779514939E-2</v>
      </c>
      <c r="N14" s="62" t="s">
        <v>32</v>
      </c>
    </row>
    <row r="15" spans="1:14" ht="18" customHeight="1" x14ac:dyDescent="0.3">
      <c r="A15" s="31"/>
      <c r="B15" s="55">
        <v>7</v>
      </c>
      <c r="C15" s="55">
        <v>8</v>
      </c>
      <c r="D15" s="56">
        <v>1156</v>
      </c>
      <c r="E15" s="57" t="s">
        <v>33</v>
      </c>
      <c r="F15" s="58"/>
      <c r="G15" s="59">
        <v>656479.70596000005</v>
      </c>
      <c r="H15" s="60">
        <v>3.9707143114041291E-2</v>
      </c>
      <c r="I15" s="58"/>
      <c r="J15" s="59">
        <v>476184.19628999999</v>
      </c>
      <c r="K15" s="60">
        <v>3.2520555447199125E-2</v>
      </c>
      <c r="L15" s="58"/>
      <c r="M15" s="61">
        <v>0.37862556354179938</v>
      </c>
      <c r="N15" s="62" t="s">
        <v>34</v>
      </c>
    </row>
    <row r="16" spans="1:14" ht="18" customHeight="1" x14ac:dyDescent="0.3">
      <c r="A16" s="31"/>
      <c r="B16" s="55">
        <v>8</v>
      </c>
      <c r="C16" s="55">
        <v>7</v>
      </c>
      <c r="D16" s="56">
        <v>1109</v>
      </c>
      <c r="E16" s="57" t="s">
        <v>35</v>
      </c>
      <c r="F16" s="58"/>
      <c r="G16" s="59">
        <v>467963.95853</v>
      </c>
      <c r="H16" s="60">
        <v>2.830477729146464E-2</v>
      </c>
      <c r="I16" s="58"/>
      <c r="J16" s="59">
        <v>489542.69678999996</v>
      </c>
      <c r="K16" s="60">
        <v>3.3432861776527871E-2</v>
      </c>
      <c r="L16" s="58"/>
      <c r="M16" s="61">
        <v>-4.407937939120482E-2</v>
      </c>
      <c r="N16" s="62" t="s">
        <v>36</v>
      </c>
    </row>
    <row r="17" spans="1:14" ht="18" customHeight="1" x14ac:dyDescent="0.3">
      <c r="A17" s="31"/>
      <c r="B17" s="55">
        <v>9</v>
      </c>
      <c r="C17" s="55">
        <v>9</v>
      </c>
      <c r="D17" s="56">
        <v>1184</v>
      </c>
      <c r="E17" s="57" t="s">
        <v>37</v>
      </c>
      <c r="F17" s="58"/>
      <c r="G17" s="59">
        <v>453376.03875999997</v>
      </c>
      <c r="H17" s="60">
        <v>2.7422427673060992E-2</v>
      </c>
      <c r="I17" s="58"/>
      <c r="J17" s="59">
        <v>393887.10995999997</v>
      </c>
      <c r="K17" s="60">
        <v>2.6900152712313358E-2</v>
      </c>
      <c r="L17" s="58"/>
      <c r="M17" s="61">
        <v>0.15103040260962389</v>
      </c>
      <c r="N17" s="62" t="s">
        <v>38</v>
      </c>
    </row>
    <row r="18" spans="1:14" ht="18" customHeight="1" x14ac:dyDescent="0.3">
      <c r="A18" s="31"/>
      <c r="B18" s="55">
        <v>10</v>
      </c>
      <c r="C18" s="55">
        <v>11</v>
      </c>
      <c r="D18" s="56">
        <v>1195</v>
      </c>
      <c r="E18" s="57" t="s">
        <v>39</v>
      </c>
      <c r="F18" s="58"/>
      <c r="G18" s="59">
        <v>431172.55356999993</v>
      </c>
      <c r="H18" s="60">
        <v>2.6079450950299139E-2</v>
      </c>
      <c r="I18" s="58"/>
      <c r="J18" s="59">
        <v>265613.14215000003</v>
      </c>
      <c r="K18" s="60">
        <v>1.8139801749181356E-2</v>
      </c>
      <c r="L18" s="58"/>
      <c r="M18" s="61">
        <v>0.62331031544554871</v>
      </c>
      <c r="N18" s="62" t="s">
        <v>40</v>
      </c>
    </row>
    <row r="19" spans="1:14" ht="18" customHeight="1" x14ac:dyDescent="0.3">
      <c r="A19" s="31"/>
      <c r="B19" s="55">
        <v>11</v>
      </c>
      <c r="C19" s="55">
        <v>10</v>
      </c>
      <c r="D19" s="56">
        <v>1029</v>
      </c>
      <c r="E19" s="57" t="s">
        <v>41</v>
      </c>
      <c r="F19" s="58"/>
      <c r="G19" s="59">
        <v>414303.81503000006</v>
      </c>
      <c r="H19" s="60">
        <v>2.5059146119426071E-2</v>
      </c>
      <c r="I19" s="58"/>
      <c r="J19" s="59">
        <v>364972.59528000013</v>
      </c>
      <c r="K19" s="60">
        <v>2.492546290696936E-2</v>
      </c>
      <c r="L19" s="58"/>
      <c r="M19" s="61">
        <v>0.13516417503115252</v>
      </c>
      <c r="N19" s="62" t="s">
        <v>42</v>
      </c>
    </row>
    <row r="20" spans="1:14" ht="18" customHeight="1" x14ac:dyDescent="0.3">
      <c r="A20" s="31"/>
      <c r="B20" s="55">
        <v>12</v>
      </c>
      <c r="C20" s="55">
        <v>13</v>
      </c>
      <c r="D20" s="56">
        <v>1026</v>
      </c>
      <c r="E20" s="57" t="s">
        <v>43</v>
      </c>
      <c r="F20" s="58"/>
      <c r="G20" s="59">
        <v>225420.63399000006</v>
      </c>
      <c r="H20" s="60">
        <v>1.3634556092803627E-2</v>
      </c>
      <c r="I20" s="58"/>
      <c r="J20" s="59">
        <v>224035.12161999999</v>
      </c>
      <c r="K20" s="60">
        <v>1.530026962576081E-2</v>
      </c>
      <c r="L20" s="58"/>
      <c r="M20" s="61">
        <v>6.1843534173633896E-3</v>
      </c>
      <c r="N20" s="62" t="s">
        <v>32</v>
      </c>
    </row>
    <row r="21" spans="1:14" ht="18" customHeight="1" x14ac:dyDescent="0.3">
      <c r="A21" s="31"/>
      <c r="B21" s="55">
        <v>13</v>
      </c>
      <c r="C21" s="55">
        <v>15</v>
      </c>
      <c r="D21" s="56">
        <v>1133</v>
      </c>
      <c r="E21" s="57" t="s">
        <v>44</v>
      </c>
      <c r="F21" s="58"/>
      <c r="G21" s="59">
        <v>212400.90455000001</v>
      </c>
      <c r="H21" s="60">
        <v>1.2847058390305451E-2</v>
      </c>
      <c r="I21" s="58"/>
      <c r="J21" s="59">
        <v>187708.63960000002</v>
      </c>
      <c r="K21" s="60">
        <v>1.2819386425652179E-2</v>
      </c>
      <c r="L21" s="58"/>
      <c r="M21" s="61">
        <v>0.13154570297146823</v>
      </c>
      <c r="N21" s="62" t="s">
        <v>20</v>
      </c>
    </row>
    <row r="22" spans="1:14" ht="18" customHeight="1" x14ac:dyDescent="0.3">
      <c r="A22" s="31"/>
      <c r="B22" s="55">
        <v>14</v>
      </c>
      <c r="C22" s="55">
        <v>16</v>
      </c>
      <c r="D22" s="56">
        <v>1122</v>
      </c>
      <c r="E22" s="57" t="s">
        <v>45</v>
      </c>
      <c r="F22" s="58"/>
      <c r="G22" s="59">
        <v>194534.21311000001</v>
      </c>
      <c r="H22" s="60">
        <v>1.1766392426770361E-2</v>
      </c>
      <c r="I22" s="58"/>
      <c r="J22" s="59">
        <v>179466.30231</v>
      </c>
      <c r="K22" s="60">
        <v>1.2256483689815224E-2</v>
      </c>
      <c r="L22" s="58"/>
      <c r="M22" s="61">
        <v>8.3959554557337182E-2</v>
      </c>
      <c r="N22" s="62" t="s">
        <v>46</v>
      </c>
    </row>
    <row r="23" spans="1:14" ht="18" customHeight="1" x14ac:dyDescent="0.3">
      <c r="A23" s="31"/>
      <c r="B23" s="55">
        <v>15</v>
      </c>
      <c r="C23" s="55">
        <v>14</v>
      </c>
      <c r="D23" s="56">
        <v>1025</v>
      </c>
      <c r="E23" s="57" t="s">
        <v>47</v>
      </c>
      <c r="F23" s="58"/>
      <c r="G23" s="59">
        <v>187164.33612999998</v>
      </c>
      <c r="H23" s="60">
        <v>1.1320625775766573E-2</v>
      </c>
      <c r="I23" s="58"/>
      <c r="J23" s="59">
        <v>200316.46154000005</v>
      </c>
      <c r="K23" s="60">
        <v>1.3680425863043509E-2</v>
      </c>
      <c r="L23" s="58"/>
      <c r="M23" s="61">
        <v>-6.5656737888083114E-2</v>
      </c>
      <c r="N23" s="62" t="s">
        <v>48</v>
      </c>
    </row>
    <row r="24" spans="1:14" ht="18" customHeight="1" x14ac:dyDescent="0.3">
      <c r="A24" s="31"/>
      <c r="B24" s="55">
        <v>16</v>
      </c>
      <c r="C24" s="55">
        <v>18</v>
      </c>
      <c r="D24" s="56">
        <v>1192</v>
      </c>
      <c r="E24" s="57" t="s">
        <v>49</v>
      </c>
      <c r="F24" s="58"/>
      <c r="G24" s="59">
        <v>149991.68666000001</v>
      </c>
      <c r="H24" s="60">
        <v>9.0722398789399097E-3</v>
      </c>
      <c r="I24" s="58"/>
      <c r="J24" s="59">
        <v>132886.66852000001</v>
      </c>
      <c r="K24" s="60">
        <v>9.0753710548730042E-3</v>
      </c>
      <c r="L24" s="58"/>
      <c r="M24" s="61">
        <v>0.12871884238279044</v>
      </c>
      <c r="N24" s="62" t="s">
        <v>20</v>
      </c>
    </row>
    <row r="25" spans="1:14" ht="18" customHeight="1" x14ac:dyDescent="0.3">
      <c r="A25" s="31"/>
      <c r="B25" s="55">
        <v>17</v>
      </c>
      <c r="C25" s="55">
        <v>17</v>
      </c>
      <c r="D25" s="56">
        <v>1145</v>
      </c>
      <c r="E25" s="57" t="s">
        <v>50</v>
      </c>
      <c r="F25" s="58"/>
      <c r="G25" s="59">
        <v>140385.17782999994</v>
      </c>
      <c r="H25" s="60">
        <v>8.4911906591756715E-3</v>
      </c>
      <c r="I25" s="58"/>
      <c r="J25" s="59">
        <v>137886.57454</v>
      </c>
      <c r="K25" s="60">
        <v>9.4168349720315861E-3</v>
      </c>
      <c r="L25" s="58"/>
      <c r="M25" s="61">
        <v>1.8120714785579885E-2</v>
      </c>
      <c r="N25" s="62" t="s">
        <v>26</v>
      </c>
    </row>
    <row r="26" spans="1:14" ht="18" customHeight="1" x14ac:dyDescent="0.3">
      <c r="A26" s="31"/>
      <c r="B26" s="55">
        <v>18</v>
      </c>
      <c r="C26" s="55">
        <v>12</v>
      </c>
      <c r="D26" s="56">
        <v>1132</v>
      </c>
      <c r="E26" s="57" t="s">
        <v>51</v>
      </c>
      <c r="F26" s="58"/>
      <c r="G26" s="59">
        <v>126940.01242</v>
      </c>
      <c r="H26" s="60">
        <v>7.6779604827056707E-3</v>
      </c>
      <c r="I26" s="58"/>
      <c r="J26" s="59">
        <v>225012.12913999995</v>
      </c>
      <c r="K26" s="60">
        <v>1.5366993442876191E-2</v>
      </c>
      <c r="L26" s="58"/>
      <c r="M26" s="61">
        <v>-0.43585257868023908</v>
      </c>
      <c r="N26" s="62" t="s">
        <v>52</v>
      </c>
    </row>
    <row r="27" spans="1:14" ht="18" customHeight="1" x14ac:dyDescent="0.3">
      <c r="A27" s="31"/>
      <c r="B27" s="55">
        <v>19</v>
      </c>
      <c r="C27" s="55">
        <v>26</v>
      </c>
      <c r="D27" s="56">
        <v>1148</v>
      </c>
      <c r="E27" s="57" t="s">
        <v>53</v>
      </c>
      <c r="F27" s="58"/>
      <c r="G27" s="59">
        <v>126866.41031000001</v>
      </c>
      <c r="H27" s="60">
        <v>7.6735086626589389E-3</v>
      </c>
      <c r="I27" s="58"/>
      <c r="J27" s="59">
        <v>65925.11232</v>
      </c>
      <c r="K27" s="60">
        <v>4.5022940435001857E-3</v>
      </c>
      <c r="L27" s="58"/>
      <c r="M27" s="61">
        <v>0.92440188337020046</v>
      </c>
      <c r="N27" s="62" t="s">
        <v>54</v>
      </c>
    </row>
    <row r="28" spans="1:14" ht="18" customHeight="1" x14ac:dyDescent="0.3">
      <c r="A28" s="31"/>
      <c r="B28" s="55">
        <v>20</v>
      </c>
      <c r="C28" s="55">
        <v>20</v>
      </c>
      <c r="D28" s="56">
        <v>1160</v>
      </c>
      <c r="E28" s="57" t="s">
        <v>55</v>
      </c>
      <c r="F28" s="58"/>
      <c r="G28" s="59">
        <v>125880.70030000003</v>
      </c>
      <c r="H28" s="60">
        <v>7.6138880406036438E-3</v>
      </c>
      <c r="I28" s="58"/>
      <c r="J28" s="59">
        <v>114389.00641</v>
      </c>
      <c r="K28" s="60">
        <v>7.8120904777799795E-3</v>
      </c>
      <c r="L28" s="58"/>
      <c r="M28" s="61">
        <v>0.10046152380072959</v>
      </c>
      <c r="N28" s="62" t="s">
        <v>56</v>
      </c>
    </row>
    <row r="29" spans="1:14" ht="18" customHeight="1" x14ac:dyDescent="0.3">
      <c r="A29" s="31"/>
      <c r="B29" s="55">
        <v>21</v>
      </c>
      <c r="C29" s="55">
        <v>19</v>
      </c>
      <c r="D29" s="56">
        <v>1191</v>
      </c>
      <c r="E29" s="57" t="s">
        <v>57</v>
      </c>
      <c r="F29" s="58"/>
      <c r="G29" s="59">
        <v>125356.15545000001</v>
      </c>
      <c r="H29" s="60">
        <v>7.5821609708411047E-3</v>
      </c>
      <c r="I29" s="58"/>
      <c r="J29" s="59">
        <v>116135.31070999999</v>
      </c>
      <c r="K29" s="60">
        <v>7.9313527007984982E-3</v>
      </c>
      <c r="L29" s="58"/>
      <c r="M29" s="61">
        <v>7.9397426016496131E-2</v>
      </c>
      <c r="N29" s="62" t="s">
        <v>58</v>
      </c>
    </row>
    <row r="30" spans="1:14" ht="18" customHeight="1" x14ac:dyDescent="0.3">
      <c r="A30" s="31"/>
      <c r="B30" s="55">
        <v>22</v>
      </c>
      <c r="C30" s="55">
        <v>22</v>
      </c>
      <c r="D30" s="56">
        <v>1188</v>
      </c>
      <c r="E30" s="57" t="s">
        <v>59</v>
      </c>
      <c r="F30" s="58"/>
      <c r="G30" s="59">
        <v>115824.23697</v>
      </c>
      <c r="H30" s="60">
        <v>7.0056233447719808E-3</v>
      </c>
      <c r="I30" s="58"/>
      <c r="J30" s="59">
        <v>107036.03363999999</v>
      </c>
      <c r="K30" s="60">
        <v>7.3099260621367042E-3</v>
      </c>
      <c r="L30" s="58"/>
      <c r="M30" s="61">
        <v>8.2105091445726003E-2</v>
      </c>
      <c r="N30" s="62" t="s">
        <v>58</v>
      </c>
    </row>
    <row r="31" spans="1:14" ht="18" customHeight="1" x14ac:dyDescent="0.3">
      <c r="A31" s="31"/>
      <c r="B31" s="55">
        <v>23</v>
      </c>
      <c r="C31" s="55">
        <v>23</v>
      </c>
      <c r="D31" s="56">
        <v>1097</v>
      </c>
      <c r="E31" s="57" t="s">
        <v>60</v>
      </c>
      <c r="F31" s="58"/>
      <c r="G31" s="59">
        <v>110174.40893999996</v>
      </c>
      <c r="H31" s="60">
        <v>6.6638937709249521E-3</v>
      </c>
      <c r="I31" s="58"/>
      <c r="J31" s="59">
        <v>90242.076280000023</v>
      </c>
      <c r="K31" s="60">
        <v>6.1629984115366236E-3</v>
      </c>
      <c r="L31" s="58"/>
      <c r="M31" s="61">
        <v>0.2208762639520237</v>
      </c>
      <c r="N31" s="62" t="s">
        <v>38</v>
      </c>
    </row>
    <row r="32" spans="1:14" ht="18" customHeight="1" x14ac:dyDescent="0.3">
      <c r="A32" s="31"/>
      <c r="B32" s="55">
        <v>24</v>
      </c>
      <c r="C32" s="55">
        <v>21</v>
      </c>
      <c r="D32" s="56">
        <v>1039</v>
      </c>
      <c r="E32" s="57" t="s">
        <v>61</v>
      </c>
      <c r="F32" s="58"/>
      <c r="G32" s="59">
        <v>108799.00590999999</v>
      </c>
      <c r="H32" s="60">
        <v>6.5807025854916854E-3</v>
      </c>
      <c r="I32" s="58"/>
      <c r="J32" s="59">
        <v>110577.06480000001</v>
      </c>
      <c r="K32" s="60">
        <v>7.5517574817349073E-3</v>
      </c>
      <c r="L32" s="58"/>
      <c r="M32" s="61">
        <v>-1.6079816309249824E-2</v>
      </c>
      <c r="N32" s="62" t="s">
        <v>62</v>
      </c>
    </row>
    <row r="33" spans="1:14" ht="18" customHeight="1" x14ac:dyDescent="0.3">
      <c r="A33" s="31"/>
      <c r="B33" s="55">
        <v>25</v>
      </c>
      <c r="C33" s="55">
        <v>24</v>
      </c>
      <c r="D33" s="56">
        <v>1134</v>
      </c>
      <c r="E33" s="57" t="s">
        <v>63</v>
      </c>
      <c r="F33" s="58"/>
      <c r="G33" s="59">
        <v>88405.709330000012</v>
      </c>
      <c r="H33" s="60">
        <v>5.3472150328414481E-3</v>
      </c>
      <c r="I33" s="58"/>
      <c r="J33" s="59">
        <v>84080.550820000004</v>
      </c>
      <c r="K33" s="60">
        <v>5.7422027784131153E-3</v>
      </c>
      <c r="L33" s="58"/>
      <c r="M33" s="61">
        <v>5.1440653847039206E-2</v>
      </c>
      <c r="N33" s="62" t="s">
        <v>64</v>
      </c>
    </row>
    <row r="34" spans="1:14" ht="18" customHeight="1" x14ac:dyDescent="0.3">
      <c r="A34" s="31"/>
      <c r="B34" s="55">
        <v>26</v>
      </c>
      <c r="C34" s="55">
        <v>25</v>
      </c>
      <c r="D34" s="56">
        <v>1142</v>
      </c>
      <c r="E34" s="57" t="s">
        <v>65</v>
      </c>
      <c r="F34" s="58"/>
      <c r="G34" s="59">
        <v>85022.609929999991</v>
      </c>
      <c r="H34" s="60">
        <v>5.1425884300306474E-3</v>
      </c>
      <c r="I34" s="58"/>
      <c r="J34" s="59">
        <v>71725.694659999994</v>
      </c>
      <c r="K34" s="60">
        <v>4.8984394029718218E-3</v>
      </c>
      <c r="L34" s="58"/>
      <c r="M34" s="61">
        <v>0.18538566036942722</v>
      </c>
      <c r="N34" s="62" t="s">
        <v>66</v>
      </c>
    </row>
    <row r="35" spans="1:14" ht="18" customHeight="1" x14ac:dyDescent="0.3">
      <c r="A35" s="31"/>
      <c r="B35" s="55">
        <v>27</v>
      </c>
      <c r="C35" s="55">
        <v>27</v>
      </c>
      <c r="D35" s="56">
        <v>1098</v>
      </c>
      <c r="E35" s="57" t="s">
        <v>67</v>
      </c>
      <c r="F35" s="58"/>
      <c r="G35" s="59">
        <v>74409.629499999995</v>
      </c>
      <c r="H35" s="60">
        <v>4.5006628244488563E-3</v>
      </c>
      <c r="I35" s="58"/>
      <c r="J35" s="59">
        <v>64016.420579999998</v>
      </c>
      <c r="K35" s="60">
        <v>4.37194172176022E-3</v>
      </c>
      <c r="L35" s="58"/>
      <c r="M35" s="61">
        <v>0.16235223440854241</v>
      </c>
      <c r="N35" s="62" t="s">
        <v>42</v>
      </c>
    </row>
    <row r="36" spans="1:14" ht="18" customHeight="1" x14ac:dyDescent="0.3">
      <c r="A36" s="31"/>
      <c r="B36" s="55">
        <v>28</v>
      </c>
      <c r="C36" s="55">
        <v>28</v>
      </c>
      <c r="D36" s="56">
        <v>1200</v>
      </c>
      <c r="E36" s="57" t="s">
        <v>68</v>
      </c>
      <c r="F36" s="58"/>
      <c r="G36" s="59">
        <v>60858.144729999993</v>
      </c>
      <c r="H36" s="60">
        <v>3.6810019266557302E-3</v>
      </c>
      <c r="I36" s="58"/>
      <c r="J36" s="59">
        <v>57460.987759999996</v>
      </c>
      <c r="K36" s="60">
        <v>3.924244552966809E-3</v>
      </c>
      <c r="L36" s="58"/>
      <c r="M36" s="61">
        <v>5.9121102898353595E-2</v>
      </c>
      <c r="N36" s="62" t="s">
        <v>56</v>
      </c>
    </row>
    <row r="37" spans="1:14" ht="18" customHeight="1" x14ac:dyDescent="0.3">
      <c r="A37" s="31"/>
      <c r="B37" s="55">
        <v>29</v>
      </c>
      <c r="C37" s="55">
        <v>29</v>
      </c>
      <c r="D37" s="56">
        <v>1186</v>
      </c>
      <c r="E37" s="57" t="s">
        <v>69</v>
      </c>
      <c r="F37" s="58"/>
      <c r="G37" s="59">
        <v>58138.44999999999</v>
      </c>
      <c r="H37" s="60">
        <v>3.5165013230724199E-3</v>
      </c>
      <c r="I37" s="58"/>
      <c r="J37" s="59">
        <v>51291.309880000001</v>
      </c>
      <c r="K37" s="60">
        <v>3.5028921579249007E-3</v>
      </c>
      <c r="L37" s="58"/>
      <c r="M37" s="61">
        <v>0.1334951307739928</v>
      </c>
      <c r="N37" s="62" t="s">
        <v>20</v>
      </c>
    </row>
    <row r="38" spans="1:14" ht="18" customHeight="1" x14ac:dyDescent="0.3">
      <c r="A38" s="31"/>
      <c r="B38" s="55">
        <v>30</v>
      </c>
      <c r="C38" s="55">
        <v>30</v>
      </c>
      <c r="D38" s="56">
        <v>1173</v>
      </c>
      <c r="E38" s="57" t="s">
        <v>70</v>
      </c>
      <c r="F38" s="58"/>
      <c r="G38" s="59">
        <v>50702.826390000002</v>
      </c>
      <c r="H38" s="60">
        <v>3.0667579903479753E-3</v>
      </c>
      <c r="I38" s="58"/>
      <c r="J38" s="59">
        <v>48704.518450000003</v>
      </c>
      <c r="K38" s="60">
        <v>3.3262296504644002E-3</v>
      </c>
      <c r="L38" s="58"/>
      <c r="M38" s="61">
        <v>4.102921050439004E-2</v>
      </c>
      <c r="N38" s="62" t="s">
        <v>58</v>
      </c>
    </row>
    <row r="39" spans="1:14" ht="18" customHeight="1" x14ac:dyDescent="0.3">
      <c r="A39" s="31"/>
      <c r="B39" s="55">
        <v>31</v>
      </c>
      <c r="C39" s="55">
        <v>31</v>
      </c>
      <c r="D39" s="56">
        <v>1086</v>
      </c>
      <c r="E39" s="57" t="s">
        <v>71</v>
      </c>
      <c r="F39" s="58"/>
      <c r="G39" s="59">
        <v>47674.058929999999</v>
      </c>
      <c r="H39" s="60">
        <v>2.8835631377096835E-3</v>
      </c>
      <c r="I39" s="58"/>
      <c r="J39" s="59">
        <v>46035.958210000004</v>
      </c>
      <c r="K39" s="60">
        <v>3.1439828184081356E-3</v>
      </c>
      <c r="L39" s="58"/>
      <c r="M39" s="61">
        <v>3.5583069923896232E-2</v>
      </c>
      <c r="N39" s="62" t="s">
        <v>58</v>
      </c>
    </row>
    <row r="40" spans="1:14" ht="18" customHeight="1" x14ac:dyDescent="0.3">
      <c r="A40" s="31"/>
      <c r="B40" s="55">
        <v>32</v>
      </c>
      <c r="C40" s="55">
        <v>32</v>
      </c>
      <c r="D40" s="56">
        <v>1096</v>
      </c>
      <c r="E40" s="57" t="s">
        <v>72</v>
      </c>
      <c r="F40" s="58"/>
      <c r="G40" s="59">
        <v>46622.909339999998</v>
      </c>
      <c r="H40" s="60">
        <v>2.8199844058380556E-3</v>
      </c>
      <c r="I40" s="58"/>
      <c r="J40" s="59">
        <v>43165.491200000004</v>
      </c>
      <c r="K40" s="60">
        <v>2.947946951856171E-3</v>
      </c>
      <c r="L40" s="58"/>
      <c r="M40" s="61">
        <v>8.0096809833128779E-2</v>
      </c>
      <c r="N40" s="62" t="s">
        <v>73</v>
      </c>
    </row>
    <row r="41" spans="1:14" ht="18" customHeight="1" x14ac:dyDescent="0.3">
      <c r="A41" s="31"/>
      <c r="B41" s="55">
        <v>33</v>
      </c>
      <c r="C41" s="55">
        <v>33</v>
      </c>
      <c r="D41" s="56">
        <v>1131</v>
      </c>
      <c r="E41" s="57" t="s">
        <v>74</v>
      </c>
      <c r="F41" s="58"/>
      <c r="G41" s="59">
        <v>45113.390030000002</v>
      </c>
      <c r="H41" s="60">
        <v>2.7286812037262283E-3</v>
      </c>
      <c r="I41" s="58"/>
      <c r="J41" s="59">
        <v>36316.688000000002</v>
      </c>
      <c r="K41" s="60">
        <v>2.4802143266497009E-3</v>
      </c>
      <c r="L41" s="58"/>
      <c r="M41" s="61">
        <v>0.24222203384846108</v>
      </c>
      <c r="N41" s="62" t="s">
        <v>66</v>
      </c>
    </row>
    <row r="42" spans="1:14" ht="18" customHeight="1" x14ac:dyDescent="0.3">
      <c r="A42" s="31"/>
      <c r="B42" s="55">
        <v>34</v>
      </c>
      <c r="C42" s="55">
        <v>34</v>
      </c>
      <c r="D42" s="56">
        <v>1126</v>
      </c>
      <c r="E42" s="57" t="s">
        <v>75</v>
      </c>
      <c r="F42" s="58"/>
      <c r="G42" s="59">
        <v>37844.403130000006</v>
      </c>
      <c r="H42" s="60">
        <v>2.2890168843085956E-3</v>
      </c>
      <c r="I42" s="58"/>
      <c r="J42" s="59">
        <v>30426.970640000003</v>
      </c>
      <c r="K42" s="60">
        <v>2.0779815741423838E-3</v>
      </c>
      <c r="L42" s="58"/>
      <c r="M42" s="61">
        <v>0.24377821169777822</v>
      </c>
      <c r="N42" s="62" t="s">
        <v>66</v>
      </c>
    </row>
    <row r="43" spans="1:14" ht="18" customHeight="1" x14ac:dyDescent="0.3">
      <c r="A43" s="31"/>
      <c r="B43" s="55">
        <v>35</v>
      </c>
      <c r="C43" s="55">
        <v>36</v>
      </c>
      <c r="D43" s="56">
        <v>1196</v>
      </c>
      <c r="E43" s="57" t="s">
        <v>76</v>
      </c>
      <c r="F43" s="58"/>
      <c r="G43" s="59">
        <v>34582.486949999999</v>
      </c>
      <c r="H43" s="60">
        <v>2.0917200426707233E-3</v>
      </c>
      <c r="I43" s="58"/>
      <c r="J43" s="59">
        <v>21235.437650000003</v>
      </c>
      <c r="K43" s="60">
        <v>1.4502544034909366E-3</v>
      </c>
      <c r="L43" s="58"/>
      <c r="M43" s="61">
        <v>0.62852715917536051</v>
      </c>
      <c r="N43" s="62" t="s">
        <v>77</v>
      </c>
    </row>
    <row r="44" spans="1:14" ht="18" customHeight="1" x14ac:dyDescent="0.3">
      <c r="A44" s="31"/>
      <c r="B44" s="55">
        <v>36</v>
      </c>
      <c r="C44" s="55">
        <v>35</v>
      </c>
      <c r="D44" s="56">
        <v>1138</v>
      </c>
      <c r="E44" s="57" t="s">
        <v>78</v>
      </c>
      <c r="F44" s="58"/>
      <c r="G44" s="59">
        <v>27131.006149999997</v>
      </c>
      <c r="H44" s="60">
        <v>1.6410175885796915E-3</v>
      </c>
      <c r="I44" s="58"/>
      <c r="J44" s="59">
        <v>24155.87903</v>
      </c>
      <c r="K44" s="60">
        <v>1.6497032230203116E-3</v>
      </c>
      <c r="L44" s="58"/>
      <c r="M44" s="61">
        <v>0.12316368683189242</v>
      </c>
      <c r="N44" s="62" t="s">
        <v>20</v>
      </c>
    </row>
    <row r="45" spans="1:14" ht="18" customHeight="1" x14ac:dyDescent="0.3">
      <c r="A45" s="31"/>
      <c r="B45" s="55">
        <v>37</v>
      </c>
      <c r="C45" s="55">
        <v>37</v>
      </c>
      <c r="D45" s="56">
        <v>1146</v>
      </c>
      <c r="E45" s="57" t="s">
        <v>79</v>
      </c>
      <c r="F45" s="58"/>
      <c r="G45" s="59">
        <v>21174.846239999999</v>
      </c>
      <c r="H45" s="60">
        <v>1.2807595458567448E-3</v>
      </c>
      <c r="I45" s="58"/>
      <c r="J45" s="59">
        <v>19951.865839999999</v>
      </c>
      <c r="K45" s="60">
        <v>1.3625940641878126E-3</v>
      </c>
      <c r="L45" s="58"/>
      <c r="M45" s="61">
        <v>6.1296542880121957E-2</v>
      </c>
      <c r="N45" s="62" t="s">
        <v>73</v>
      </c>
    </row>
    <row r="46" spans="1:14" ht="18" customHeight="1" x14ac:dyDescent="0.3">
      <c r="A46" s="31"/>
      <c r="B46" s="55">
        <v>38</v>
      </c>
      <c r="C46" s="55">
        <v>38</v>
      </c>
      <c r="D46" s="56">
        <v>1139</v>
      </c>
      <c r="E46" s="57" t="s">
        <v>80</v>
      </c>
      <c r="F46" s="58"/>
      <c r="G46" s="59">
        <v>19750.5622</v>
      </c>
      <c r="H46" s="60">
        <v>1.1946117949089481E-3</v>
      </c>
      <c r="I46" s="58"/>
      <c r="J46" s="59">
        <v>19208.661560000004</v>
      </c>
      <c r="K46" s="60">
        <v>1.3118376212301463E-3</v>
      </c>
      <c r="L46" s="58"/>
      <c r="M46" s="61">
        <v>2.8211264918553549E-2</v>
      </c>
      <c r="N46" s="62" t="s">
        <v>73</v>
      </c>
    </row>
    <row r="47" spans="1:14" ht="18" customHeight="1" x14ac:dyDescent="0.3">
      <c r="A47" s="31"/>
      <c r="B47" s="55">
        <v>39</v>
      </c>
      <c r="C47" s="55">
        <v>39</v>
      </c>
      <c r="D47" s="56">
        <v>1206</v>
      </c>
      <c r="E47" s="57" t="s">
        <v>81</v>
      </c>
      <c r="F47" s="58"/>
      <c r="G47" s="59">
        <v>19267.219710000001</v>
      </c>
      <c r="H47" s="60">
        <v>1.1653768478888243E-3</v>
      </c>
      <c r="I47" s="58"/>
      <c r="J47" s="59">
        <v>14806.40834</v>
      </c>
      <c r="K47" s="60">
        <v>1.0111898444894979E-3</v>
      </c>
      <c r="L47" s="58"/>
      <c r="M47" s="61">
        <v>0.30127572248220202</v>
      </c>
      <c r="N47" s="62" t="s">
        <v>66</v>
      </c>
    </row>
    <row r="48" spans="1:14" ht="18" customHeight="1" x14ac:dyDescent="0.3">
      <c r="A48" s="31"/>
      <c r="B48" s="55">
        <v>40</v>
      </c>
      <c r="C48" s="55" t="s">
        <v>82</v>
      </c>
      <c r="D48" s="56">
        <v>1209</v>
      </c>
      <c r="E48" s="57" t="s">
        <v>83</v>
      </c>
      <c r="F48" s="58"/>
      <c r="G48" s="59">
        <v>17904.33927</v>
      </c>
      <c r="H48" s="60">
        <v>1.0829430907031835E-3</v>
      </c>
      <c r="I48" s="58"/>
      <c r="J48" s="59" t="s">
        <v>82</v>
      </c>
      <c r="K48" s="60" t="s">
        <v>82</v>
      </c>
      <c r="L48" s="58"/>
      <c r="M48" s="61" t="s">
        <v>82</v>
      </c>
      <c r="N48" s="62" t="s">
        <v>82</v>
      </c>
    </row>
    <row r="49" spans="1:14" ht="18" customHeight="1" x14ac:dyDescent="0.3">
      <c r="A49" s="31"/>
      <c r="B49" s="55">
        <v>41</v>
      </c>
      <c r="C49" s="55">
        <v>43</v>
      </c>
      <c r="D49" s="56">
        <v>1199</v>
      </c>
      <c r="E49" s="57" t="s">
        <v>84</v>
      </c>
      <c r="F49" s="58"/>
      <c r="G49" s="59">
        <v>15168.91308</v>
      </c>
      <c r="H49" s="60">
        <v>9.1749097052622739E-4</v>
      </c>
      <c r="I49" s="58"/>
      <c r="J49" s="59">
        <v>12195.619359999997</v>
      </c>
      <c r="K49" s="60">
        <v>8.3288844673937352E-4</v>
      </c>
      <c r="L49" s="58"/>
      <c r="M49" s="61">
        <v>0.24380014103687178</v>
      </c>
      <c r="N49" s="62" t="s">
        <v>42</v>
      </c>
    </row>
    <row r="50" spans="1:14" ht="18" customHeight="1" x14ac:dyDescent="0.3">
      <c r="A50" s="31"/>
      <c r="B50" s="55">
        <v>42</v>
      </c>
      <c r="C50" s="55">
        <v>42</v>
      </c>
      <c r="D50" s="56">
        <v>1020</v>
      </c>
      <c r="E50" s="57" t="s">
        <v>85</v>
      </c>
      <c r="F50" s="58"/>
      <c r="G50" s="59">
        <v>13299.986280000001</v>
      </c>
      <c r="H50" s="60">
        <v>8.0444902384678376E-4</v>
      </c>
      <c r="I50" s="58"/>
      <c r="J50" s="59">
        <v>12495.018380000001</v>
      </c>
      <c r="K50" s="60">
        <v>8.5333562349703632E-4</v>
      </c>
      <c r="L50" s="58"/>
      <c r="M50" s="61">
        <v>6.4423106514870099E-2</v>
      </c>
      <c r="N50" s="62" t="s">
        <v>20</v>
      </c>
    </row>
    <row r="51" spans="1:14" ht="18" customHeight="1" x14ac:dyDescent="0.3">
      <c r="A51" s="31"/>
      <c r="B51" s="55">
        <v>43</v>
      </c>
      <c r="C51" s="55">
        <v>44</v>
      </c>
      <c r="D51" s="56">
        <v>1189</v>
      </c>
      <c r="E51" s="57" t="s">
        <v>86</v>
      </c>
      <c r="F51" s="58"/>
      <c r="G51" s="59">
        <v>13262.812529999999</v>
      </c>
      <c r="H51" s="60">
        <v>8.0220057138445341E-4</v>
      </c>
      <c r="I51" s="58"/>
      <c r="J51" s="59">
        <v>11239.263419999999</v>
      </c>
      <c r="K51" s="60">
        <v>7.6757501001396128E-4</v>
      </c>
      <c r="L51" s="58"/>
      <c r="M51" s="61">
        <v>0.1800428581822491</v>
      </c>
      <c r="N51" s="62" t="s">
        <v>20</v>
      </c>
    </row>
    <row r="52" spans="1:14" ht="18" customHeight="1" x14ac:dyDescent="0.3">
      <c r="A52" s="31"/>
      <c r="B52" s="55">
        <v>44</v>
      </c>
      <c r="C52" s="55">
        <v>41</v>
      </c>
      <c r="D52" s="56">
        <v>1152</v>
      </c>
      <c r="E52" s="57" t="s">
        <v>87</v>
      </c>
      <c r="F52" s="58"/>
      <c r="G52" s="59">
        <v>12825.886050000001</v>
      </c>
      <c r="H52" s="60">
        <v>7.7577309447364191E-4</v>
      </c>
      <c r="I52" s="58"/>
      <c r="J52" s="59">
        <v>12662.448059999999</v>
      </c>
      <c r="K52" s="60">
        <v>8.6477007729531127E-4</v>
      </c>
      <c r="L52" s="58"/>
      <c r="M52" s="61">
        <v>1.2907297958938455E-2</v>
      </c>
      <c r="N52" s="62" t="s">
        <v>73</v>
      </c>
    </row>
    <row r="53" spans="1:14" ht="18" customHeight="1" x14ac:dyDescent="0.3">
      <c r="A53" s="31"/>
      <c r="B53" s="55">
        <v>45</v>
      </c>
      <c r="C53" s="55">
        <v>45</v>
      </c>
      <c r="D53" s="56">
        <v>1159</v>
      </c>
      <c r="E53" s="57" t="s">
        <v>88</v>
      </c>
      <c r="F53" s="58"/>
      <c r="G53" s="59">
        <v>12508.39956</v>
      </c>
      <c r="H53" s="60">
        <v>7.5656993955391797E-4</v>
      </c>
      <c r="I53" s="58"/>
      <c r="J53" s="59">
        <v>11055.569</v>
      </c>
      <c r="K53" s="60">
        <v>7.5502977097097353E-4</v>
      </c>
      <c r="L53" s="58"/>
      <c r="M53" s="61">
        <v>0.13141164964010449</v>
      </c>
      <c r="N53" s="62" t="s">
        <v>20</v>
      </c>
    </row>
    <row r="54" spans="1:14" ht="18" customHeight="1" x14ac:dyDescent="0.3">
      <c r="A54" s="31"/>
      <c r="B54" s="55">
        <v>46</v>
      </c>
      <c r="C54" s="55">
        <v>46</v>
      </c>
      <c r="D54" s="56">
        <v>1167</v>
      </c>
      <c r="E54" s="57" t="s">
        <v>89</v>
      </c>
      <c r="F54" s="58"/>
      <c r="G54" s="59">
        <v>12444.554769999999</v>
      </c>
      <c r="H54" s="60">
        <v>7.5270829053323911E-4</v>
      </c>
      <c r="I54" s="58"/>
      <c r="J54" s="59">
        <v>11030.870959999998</v>
      </c>
      <c r="K54" s="60">
        <v>7.5334304137029604E-4</v>
      </c>
      <c r="L54" s="58"/>
      <c r="M54" s="61">
        <v>0.12815704354862661</v>
      </c>
      <c r="N54" s="62" t="s">
        <v>20</v>
      </c>
    </row>
    <row r="55" spans="1:14" ht="18" customHeight="1" x14ac:dyDescent="0.3">
      <c r="A55" s="31"/>
      <c r="B55" s="55">
        <v>47</v>
      </c>
      <c r="C55" s="55">
        <v>40</v>
      </c>
      <c r="D55" s="56">
        <v>1202</v>
      </c>
      <c r="E55" s="57" t="s">
        <v>90</v>
      </c>
      <c r="F55" s="58"/>
      <c r="G55" s="59">
        <v>12298.91755</v>
      </c>
      <c r="H55" s="60">
        <v>7.4389943035862863E-4</v>
      </c>
      <c r="I55" s="58"/>
      <c r="J55" s="59">
        <v>13710.841269999999</v>
      </c>
      <c r="K55" s="60">
        <v>9.3636911351260811E-4</v>
      </c>
      <c r="L55" s="58"/>
      <c r="M55" s="61">
        <v>-0.10297863509581706</v>
      </c>
      <c r="N55" s="62" t="s">
        <v>56</v>
      </c>
    </row>
    <row r="56" spans="1:14" ht="18" customHeight="1" x14ac:dyDescent="0.3">
      <c r="A56" s="31"/>
      <c r="B56" s="55">
        <v>48</v>
      </c>
      <c r="C56" s="55">
        <v>47</v>
      </c>
      <c r="D56" s="56">
        <v>1193</v>
      </c>
      <c r="E56" s="57" t="s">
        <v>91</v>
      </c>
      <c r="F56" s="58"/>
      <c r="G56" s="59">
        <v>11897.904550000001</v>
      </c>
      <c r="H56" s="60">
        <v>7.196441785404388E-4</v>
      </c>
      <c r="I56" s="58"/>
      <c r="J56" s="59">
        <v>9930.5596900000019</v>
      </c>
      <c r="K56" s="60">
        <v>6.7819830968033246E-4</v>
      </c>
      <c r="L56" s="58"/>
      <c r="M56" s="61">
        <v>0.19811016915603463</v>
      </c>
      <c r="N56" s="62" t="s">
        <v>20</v>
      </c>
    </row>
    <row r="57" spans="1:14" ht="18" customHeight="1" x14ac:dyDescent="0.3">
      <c r="A57" s="31"/>
      <c r="B57" s="55">
        <v>49</v>
      </c>
      <c r="C57" s="55">
        <v>48</v>
      </c>
      <c r="D57" s="56">
        <v>1102</v>
      </c>
      <c r="E57" s="57" t="s">
        <v>92</v>
      </c>
      <c r="F57" s="58"/>
      <c r="G57" s="59">
        <v>10227.23739</v>
      </c>
      <c r="H57" s="60">
        <v>6.1859395655217381E-4</v>
      </c>
      <c r="I57" s="58"/>
      <c r="J57" s="59">
        <v>9189.6767799999998</v>
      </c>
      <c r="K57" s="60">
        <v>6.2760040252117944E-4</v>
      </c>
      <c r="L57" s="58"/>
      <c r="M57" s="61">
        <v>0.11290501666588544</v>
      </c>
      <c r="N57" s="62" t="s">
        <v>20</v>
      </c>
    </row>
    <row r="58" spans="1:14" ht="18" customHeight="1" x14ac:dyDescent="0.3">
      <c r="A58" s="31"/>
      <c r="B58" s="55">
        <v>50</v>
      </c>
      <c r="C58" s="55">
        <v>54</v>
      </c>
      <c r="D58" s="56">
        <v>1198</v>
      </c>
      <c r="E58" s="57" t="s">
        <v>93</v>
      </c>
      <c r="F58" s="58"/>
      <c r="G58" s="59">
        <v>9515.2593100000013</v>
      </c>
      <c r="H58" s="60">
        <v>5.7552999698120904E-4</v>
      </c>
      <c r="I58" s="58"/>
      <c r="J58" s="59">
        <v>6767.5153900000005</v>
      </c>
      <c r="K58" s="60">
        <v>4.6218115005697481E-4</v>
      </c>
      <c r="L58" s="58"/>
      <c r="M58" s="61">
        <v>0.40601960419036454</v>
      </c>
      <c r="N58" s="62" t="s">
        <v>42</v>
      </c>
    </row>
    <row r="59" spans="1:14" ht="18" customHeight="1" x14ac:dyDescent="0.3">
      <c r="A59" s="31"/>
      <c r="B59" s="55">
        <v>51</v>
      </c>
      <c r="C59" s="55">
        <v>56</v>
      </c>
      <c r="D59" s="56">
        <v>1208</v>
      </c>
      <c r="E59" s="57" t="s">
        <v>94</v>
      </c>
      <c r="F59" s="58"/>
      <c r="G59" s="59">
        <v>9310.9352000000017</v>
      </c>
      <c r="H59" s="60">
        <v>5.6317146311677692E-4</v>
      </c>
      <c r="I59" s="58"/>
      <c r="J59" s="59">
        <v>6368.2813500000002</v>
      </c>
      <c r="K59" s="60">
        <v>4.3491583374580018E-4</v>
      </c>
      <c r="L59" s="58"/>
      <c r="M59" s="61">
        <v>0.46207974935027035</v>
      </c>
      <c r="N59" s="62" t="s">
        <v>42</v>
      </c>
    </row>
    <row r="60" spans="1:14" ht="18" customHeight="1" x14ac:dyDescent="0.3">
      <c r="A60" s="31"/>
      <c r="B60" s="55">
        <v>52</v>
      </c>
      <c r="C60" s="55">
        <v>55</v>
      </c>
      <c r="D60" s="56">
        <v>1172</v>
      </c>
      <c r="E60" s="57" t="s">
        <v>95</v>
      </c>
      <c r="F60" s="58"/>
      <c r="G60" s="59">
        <v>7550.7017300000007</v>
      </c>
      <c r="H60" s="60">
        <v>4.5670382722054367E-4</v>
      </c>
      <c r="I60" s="58"/>
      <c r="J60" s="59">
        <v>6455.8643400000001</v>
      </c>
      <c r="K60" s="60">
        <v>4.4089723234054035E-4</v>
      </c>
      <c r="L60" s="58"/>
      <c r="M60" s="61">
        <v>0.16958804156036533</v>
      </c>
      <c r="N60" s="62" t="s">
        <v>20</v>
      </c>
    </row>
    <row r="61" spans="1:14" ht="18" customHeight="1" x14ac:dyDescent="0.3">
      <c r="A61" s="31"/>
      <c r="B61" s="55">
        <v>53</v>
      </c>
      <c r="C61" s="55" t="s">
        <v>82</v>
      </c>
      <c r="D61" s="56">
        <v>1212</v>
      </c>
      <c r="E61" s="57" t="s">
        <v>96</v>
      </c>
      <c r="F61" s="58"/>
      <c r="G61" s="59">
        <v>7272.423600000001</v>
      </c>
      <c r="H61" s="60">
        <v>4.3987218805013032E-4</v>
      </c>
      <c r="I61" s="58"/>
      <c r="J61" s="59" t="s">
        <v>82</v>
      </c>
      <c r="K61" s="60" t="s">
        <v>82</v>
      </c>
      <c r="L61" s="58"/>
      <c r="M61" s="61" t="s">
        <v>82</v>
      </c>
      <c r="N61" s="62" t="s">
        <v>82</v>
      </c>
    </row>
    <row r="62" spans="1:14" ht="18" customHeight="1" x14ac:dyDescent="0.3">
      <c r="A62" s="31"/>
      <c r="B62" s="55">
        <v>54</v>
      </c>
      <c r="C62" s="55">
        <v>50</v>
      </c>
      <c r="D62" s="56">
        <v>1207</v>
      </c>
      <c r="E62" s="57" t="s">
        <v>97</v>
      </c>
      <c r="F62" s="58"/>
      <c r="G62" s="59">
        <v>7241.796589999999</v>
      </c>
      <c r="H62" s="60">
        <v>4.3801971483856795E-4</v>
      </c>
      <c r="I62" s="58"/>
      <c r="J62" s="59">
        <v>7149.5994400000018</v>
      </c>
      <c r="K62" s="60">
        <v>4.8827522380054812E-4</v>
      </c>
      <c r="L62" s="58"/>
      <c r="M62" s="61">
        <v>1.289542872628361E-2</v>
      </c>
      <c r="N62" s="62" t="s">
        <v>73</v>
      </c>
    </row>
    <row r="63" spans="1:14" ht="18" customHeight="1" x14ac:dyDescent="0.3">
      <c r="A63" s="31"/>
      <c r="B63" s="55">
        <v>55</v>
      </c>
      <c r="C63" s="55">
        <v>52</v>
      </c>
      <c r="D63" s="56">
        <v>1203</v>
      </c>
      <c r="E63" s="57" t="s">
        <v>98</v>
      </c>
      <c r="F63" s="58"/>
      <c r="G63" s="59">
        <v>7202.8176800000001</v>
      </c>
      <c r="H63" s="60">
        <v>4.3566207736135763E-4</v>
      </c>
      <c r="I63" s="58"/>
      <c r="J63" s="59">
        <v>6916.4743899999994</v>
      </c>
      <c r="K63" s="60">
        <v>4.7235416599618741E-4</v>
      </c>
      <c r="L63" s="58"/>
      <c r="M63" s="61">
        <v>4.1400180764639645E-2</v>
      </c>
      <c r="N63" s="62" t="s">
        <v>20</v>
      </c>
    </row>
    <row r="64" spans="1:14" ht="18" customHeight="1" x14ac:dyDescent="0.3">
      <c r="A64" s="31"/>
      <c r="B64" s="55">
        <v>56</v>
      </c>
      <c r="C64" s="55">
        <v>51</v>
      </c>
      <c r="D64" s="56">
        <v>1053</v>
      </c>
      <c r="E64" s="57" t="s">
        <v>99</v>
      </c>
      <c r="F64" s="58"/>
      <c r="G64" s="59">
        <v>7200.5625599999994</v>
      </c>
      <c r="H64" s="60">
        <v>4.3552567653774279E-4</v>
      </c>
      <c r="I64" s="58"/>
      <c r="J64" s="59">
        <v>6967.1775199999993</v>
      </c>
      <c r="K64" s="60">
        <v>4.7581688895792837E-4</v>
      </c>
      <c r="L64" s="58"/>
      <c r="M64" s="61">
        <v>3.3497788642537725E-2</v>
      </c>
      <c r="N64" s="62" t="s">
        <v>20</v>
      </c>
    </row>
    <row r="65" spans="1:14" ht="18" customHeight="1" x14ac:dyDescent="0.3">
      <c r="A65" s="31"/>
      <c r="B65" s="55">
        <v>57</v>
      </c>
      <c r="C65" s="55">
        <v>49</v>
      </c>
      <c r="D65" s="56">
        <v>1174</v>
      </c>
      <c r="E65" s="57" t="s">
        <v>100</v>
      </c>
      <c r="F65" s="58"/>
      <c r="G65" s="59">
        <v>6864.6206000000002</v>
      </c>
      <c r="H65" s="60">
        <v>4.1520624341189339E-4</v>
      </c>
      <c r="I65" s="58"/>
      <c r="J65" s="59">
        <v>7373.7080599999999</v>
      </c>
      <c r="K65" s="60">
        <v>5.0358051292960331E-4</v>
      </c>
      <c r="L65" s="58"/>
      <c r="M65" s="61">
        <v>-6.9040902603892854E-2</v>
      </c>
      <c r="N65" s="62" t="s">
        <v>73</v>
      </c>
    </row>
    <row r="66" spans="1:14" ht="18" customHeight="1" x14ac:dyDescent="0.3">
      <c r="A66" s="31"/>
      <c r="B66" s="55">
        <v>58</v>
      </c>
      <c r="C66" s="55">
        <v>57</v>
      </c>
      <c r="D66" s="56">
        <v>1157</v>
      </c>
      <c r="E66" s="57" t="s">
        <v>101</v>
      </c>
      <c r="F66" s="58"/>
      <c r="G66" s="59">
        <v>6594.0510200000008</v>
      </c>
      <c r="H66" s="60">
        <v>3.9884085551364107E-4</v>
      </c>
      <c r="I66" s="58"/>
      <c r="J66" s="59">
        <v>5286.4504800000004</v>
      </c>
      <c r="K66" s="60">
        <v>3.6103320373323105E-4</v>
      </c>
      <c r="L66" s="58"/>
      <c r="M66" s="61">
        <v>0.24734943511662294</v>
      </c>
      <c r="N66" s="62" t="s">
        <v>20</v>
      </c>
    </row>
    <row r="67" spans="1:14" ht="18" customHeight="1" x14ac:dyDescent="0.3">
      <c r="A67" s="31"/>
      <c r="B67" s="55">
        <v>59</v>
      </c>
      <c r="C67" s="55">
        <v>53</v>
      </c>
      <c r="D67" s="56">
        <v>1161</v>
      </c>
      <c r="E67" s="57" t="s">
        <v>102</v>
      </c>
      <c r="F67" s="58"/>
      <c r="G67" s="59">
        <v>6164.1982600000001</v>
      </c>
      <c r="H67" s="60">
        <v>3.7284123221328935E-4</v>
      </c>
      <c r="I67" s="58"/>
      <c r="J67" s="59">
        <v>6824.8233900000005</v>
      </c>
      <c r="K67" s="60">
        <v>4.6609494645359672E-4</v>
      </c>
      <c r="L67" s="58"/>
      <c r="M67" s="61">
        <v>-9.6797395661252464E-2</v>
      </c>
      <c r="N67" s="62" t="s">
        <v>73</v>
      </c>
    </row>
    <row r="68" spans="1:14" ht="18" customHeight="1" x14ac:dyDescent="0.3">
      <c r="A68" s="31"/>
      <c r="B68" s="55">
        <v>60</v>
      </c>
      <c r="C68" s="55">
        <v>58</v>
      </c>
      <c r="D68" s="56">
        <v>1056</v>
      </c>
      <c r="E68" s="57" t="s">
        <v>103</v>
      </c>
      <c r="F68" s="58"/>
      <c r="G68" s="59">
        <v>2989.6552700000002</v>
      </c>
      <c r="H68" s="60">
        <v>1.8082915372675802E-4</v>
      </c>
      <c r="I68" s="58"/>
      <c r="J68" s="59">
        <v>2607.29169</v>
      </c>
      <c r="K68" s="60">
        <v>1.780625535922414E-4</v>
      </c>
      <c r="L68" s="58"/>
      <c r="M68" s="61">
        <v>0.14665163144826354</v>
      </c>
      <c r="N68" s="62" t="s">
        <v>20</v>
      </c>
    </row>
    <row r="69" spans="1:14" ht="18" customHeight="1" x14ac:dyDescent="0.3">
      <c r="A69" s="31"/>
      <c r="B69" s="55">
        <v>61</v>
      </c>
      <c r="C69" s="55">
        <v>59</v>
      </c>
      <c r="D69" s="56">
        <v>1204</v>
      </c>
      <c r="E69" s="57" t="s">
        <v>104</v>
      </c>
      <c r="F69" s="58"/>
      <c r="G69" s="59">
        <v>2684.3738599999997</v>
      </c>
      <c r="H69" s="60">
        <v>1.6236422247774097E-4</v>
      </c>
      <c r="I69" s="58"/>
      <c r="J69" s="59">
        <v>2285.5360599999999</v>
      </c>
      <c r="K69" s="60">
        <v>1.5608855301140097E-4</v>
      </c>
      <c r="L69" s="58"/>
      <c r="M69" s="61">
        <v>0.17450514432049688</v>
      </c>
      <c r="N69" s="62" t="s">
        <v>20</v>
      </c>
    </row>
    <row r="70" spans="1:14" ht="18" customHeight="1" x14ac:dyDescent="0.3">
      <c r="A70" s="31"/>
      <c r="B70" s="55">
        <v>62</v>
      </c>
      <c r="C70" s="55">
        <v>60</v>
      </c>
      <c r="D70" s="56">
        <v>1170</v>
      </c>
      <c r="E70" s="57" t="s">
        <v>105</v>
      </c>
      <c r="F70" s="58"/>
      <c r="G70" s="59">
        <v>1172.8800000000001</v>
      </c>
      <c r="H70" s="60">
        <v>7.0941589805114874E-5</v>
      </c>
      <c r="I70" s="58"/>
      <c r="J70" s="59">
        <v>1453.6569999999999</v>
      </c>
      <c r="K70" s="60">
        <v>9.9276148679489269E-5</v>
      </c>
      <c r="L70" s="58"/>
      <c r="M70" s="61">
        <v>-0.19315216725816325</v>
      </c>
      <c r="N70" s="62" t="s">
        <v>20</v>
      </c>
    </row>
    <row r="71" spans="1:14" ht="18" customHeight="1" x14ac:dyDescent="0.3">
      <c r="A71" s="31"/>
      <c r="B71" s="55">
        <v>63</v>
      </c>
      <c r="C71" s="55">
        <v>62</v>
      </c>
      <c r="D71" s="56">
        <v>1210</v>
      </c>
      <c r="E71" s="57" t="s">
        <v>106</v>
      </c>
      <c r="F71" s="58"/>
      <c r="G71" s="59">
        <v>1166.08421</v>
      </c>
      <c r="H71" s="60">
        <v>7.0530546777199219E-5</v>
      </c>
      <c r="I71" s="58"/>
      <c r="J71" s="59">
        <v>2.1480100000000002</v>
      </c>
      <c r="K71" s="60">
        <v>1.4669633904355E-7</v>
      </c>
      <c r="L71" s="58"/>
      <c r="M71" s="61">
        <v>541.86721663306957</v>
      </c>
      <c r="N71" s="62" t="s">
        <v>42</v>
      </c>
    </row>
    <row r="72" spans="1:14" ht="18" customHeight="1" x14ac:dyDescent="0.3">
      <c r="A72" s="31"/>
      <c r="B72" s="55">
        <v>64</v>
      </c>
      <c r="C72" s="55">
        <v>61</v>
      </c>
      <c r="D72" s="56">
        <v>1127</v>
      </c>
      <c r="E72" s="57" t="s">
        <v>107</v>
      </c>
      <c r="F72" s="58"/>
      <c r="G72" s="59">
        <v>1111.1371399999998</v>
      </c>
      <c r="H72" s="60">
        <v>6.7207075918344997E-5</v>
      </c>
      <c r="I72" s="58"/>
      <c r="J72" s="59">
        <v>775.67930000000001</v>
      </c>
      <c r="K72" s="60">
        <v>5.2974294152198325E-5</v>
      </c>
      <c r="L72" s="58"/>
      <c r="M72" s="61">
        <v>0.43246975908729263</v>
      </c>
      <c r="N72" s="62" t="s">
        <v>20</v>
      </c>
    </row>
    <row r="73" spans="1:14" ht="18" customHeight="1" x14ac:dyDescent="0.3">
      <c r="A73" s="31"/>
      <c r="B73" s="55">
        <v>65</v>
      </c>
      <c r="C73" s="55" t="s">
        <v>82</v>
      </c>
      <c r="D73" s="56">
        <v>1211</v>
      </c>
      <c r="E73" s="57" t="s">
        <v>108</v>
      </c>
      <c r="F73" s="58"/>
      <c r="G73" s="59">
        <v>219.91915</v>
      </c>
      <c r="H73" s="60">
        <v>1.3301799101007374E-5</v>
      </c>
      <c r="I73" s="58"/>
      <c r="J73" s="59" t="s">
        <v>82</v>
      </c>
      <c r="K73" s="60" t="s">
        <v>82</v>
      </c>
      <c r="L73" s="58"/>
      <c r="M73" s="61" t="s">
        <v>82</v>
      </c>
      <c r="N73" s="62" t="s">
        <v>82</v>
      </c>
    </row>
    <row r="74" spans="1:14" ht="18" customHeight="1" x14ac:dyDescent="0.3">
      <c r="A74" s="31"/>
      <c r="B74" s="55" t="s">
        <v>109</v>
      </c>
      <c r="C74" s="55" t="s">
        <v>109</v>
      </c>
      <c r="D74" s="56" t="s">
        <v>109</v>
      </c>
      <c r="E74" s="57" t="s">
        <v>109</v>
      </c>
      <c r="F74" s="58"/>
      <c r="G74" s="59" t="s">
        <v>109</v>
      </c>
      <c r="H74" s="60" t="s">
        <v>109</v>
      </c>
      <c r="I74" s="58"/>
      <c r="J74" s="59" t="s">
        <v>109</v>
      </c>
      <c r="K74" s="60" t="s">
        <v>109</v>
      </c>
      <c r="L74" s="58"/>
      <c r="M74" s="61" t="s">
        <v>109</v>
      </c>
      <c r="N74" s="62" t="s">
        <v>109</v>
      </c>
    </row>
    <row r="75" spans="1:14" ht="18" customHeight="1" x14ac:dyDescent="0.3">
      <c r="A75" s="31"/>
      <c r="B75" s="55" t="s">
        <v>109</v>
      </c>
      <c r="C75" s="55" t="s">
        <v>109</v>
      </c>
      <c r="D75" s="56" t="s">
        <v>109</v>
      </c>
      <c r="E75" s="57" t="s">
        <v>109</v>
      </c>
      <c r="F75" s="58"/>
      <c r="G75" s="59" t="s">
        <v>109</v>
      </c>
      <c r="H75" s="60" t="s">
        <v>109</v>
      </c>
      <c r="I75" s="58"/>
      <c r="J75" s="59" t="s">
        <v>109</v>
      </c>
      <c r="K75" s="60" t="s">
        <v>109</v>
      </c>
      <c r="L75" s="58"/>
      <c r="M75" s="61" t="s">
        <v>109</v>
      </c>
      <c r="N75" s="62" t="s">
        <v>109</v>
      </c>
    </row>
    <row r="76" spans="1:14" ht="18" customHeight="1" x14ac:dyDescent="0.3">
      <c r="A76" s="31"/>
      <c r="B76" s="55" t="s">
        <v>109</v>
      </c>
      <c r="C76" s="55" t="s">
        <v>109</v>
      </c>
      <c r="D76" s="56" t="s">
        <v>109</v>
      </c>
      <c r="E76" s="57" t="s">
        <v>109</v>
      </c>
      <c r="F76" s="58"/>
      <c r="G76" s="59" t="s">
        <v>109</v>
      </c>
      <c r="H76" s="60" t="s">
        <v>109</v>
      </c>
      <c r="I76" s="58"/>
      <c r="J76" s="59" t="s">
        <v>109</v>
      </c>
      <c r="K76" s="60" t="s">
        <v>109</v>
      </c>
      <c r="L76" s="58"/>
      <c r="M76" s="61" t="s">
        <v>109</v>
      </c>
      <c r="N76" s="62" t="s">
        <v>109</v>
      </c>
    </row>
    <row r="77" spans="1:14" ht="18" customHeight="1" x14ac:dyDescent="0.3">
      <c r="A77" s="31"/>
      <c r="B77" s="55" t="s">
        <v>109</v>
      </c>
      <c r="C77" s="55" t="s">
        <v>109</v>
      </c>
      <c r="D77" s="56" t="s">
        <v>109</v>
      </c>
      <c r="E77" s="57" t="s">
        <v>109</v>
      </c>
      <c r="F77" s="58"/>
      <c r="G77" s="59" t="s">
        <v>109</v>
      </c>
      <c r="H77" s="60" t="s">
        <v>109</v>
      </c>
      <c r="I77" s="58"/>
      <c r="J77" s="59" t="s">
        <v>109</v>
      </c>
      <c r="K77" s="60" t="s">
        <v>109</v>
      </c>
      <c r="L77" s="58"/>
      <c r="M77" s="61" t="s">
        <v>109</v>
      </c>
      <c r="N77" s="62" t="s">
        <v>109</v>
      </c>
    </row>
    <row r="78" spans="1:14" ht="18" customHeight="1" x14ac:dyDescent="0.3">
      <c r="A78" s="31"/>
      <c r="B78" s="55" t="s">
        <v>109</v>
      </c>
      <c r="C78" s="55" t="s">
        <v>109</v>
      </c>
      <c r="D78" s="56" t="s">
        <v>109</v>
      </c>
      <c r="E78" s="57" t="s">
        <v>109</v>
      </c>
      <c r="F78" s="58"/>
      <c r="G78" s="59" t="s">
        <v>109</v>
      </c>
      <c r="H78" s="60" t="s">
        <v>109</v>
      </c>
      <c r="I78" s="58"/>
      <c r="J78" s="59" t="s">
        <v>109</v>
      </c>
      <c r="K78" s="60" t="s">
        <v>109</v>
      </c>
      <c r="L78" s="58"/>
      <c r="M78" s="61" t="s">
        <v>109</v>
      </c>
      <c r="N78" s="62" t="s">
        <v>109</v>
      </c>
    </row>
    <row r="79" spans="1:14" ht="18" customHeight="1" x14ac:dyDescent="0.3">
      <c r="A79" s="31"/>
      <c r="B79" s="55" t="s">
        <v>109</v>
      </c>
      <c r="C79" s="55" t="s">
        <v>109</v>
      </c>
      <c r="D79" s="56" t="s">
        <v>109</v>
      </c>
      <c r="E79" s="57" t="s">
        <v>109</v>
      </c>
      <c r="F79" s="58"/>
      <c r="G79" s="59" t="s">
        <v>109</v>
      </c>
      <c r="H79" s="60" t="s">
        <v>109</v>
      </c>
      <c r="I79" s="58"/>
      <c r="J79" s="59" t="s">
        <v>109</v>
      </c>
      <c r="K79" s="60" t="s">
        <v>109</v>
      </c>
      <c r="L79" s="58"/>
      <c r="M79" s="61" t="s">
        <v>109</v>
      </c>
      <c r="N79" s="62" t="s">
        <v>109</v>
      </c>
    </row>
    <row r="80" spans="1:14" ht="18" customHeight="1" x14ac:dyDescent="0.3">
      <c r="A80" s="31"/>
      <c r="B80" s="55" t="s">
        <v>109</v>
      </c>
      <c r="C80" s="55" t="s">
        <v>109</v>
      </c>
      <c r="D80" s="56" t="s">
        <v>109</v>
      </c>
      <c r="E80" s="57" t="s">
        <v>109</v>
      </c>
      <c r="F80" s="58"/>
      <c r="G80" s="59" t="s">
        <v>109</v>
      </c>
      <c r="H80" s="60" t="s">
        <v>109</v>
      </c>
      <c r="I80" s="58"/>
      <c r="J80" s="59" t="s">
        <v>109</v>
      </c>
      <c r="K80" s="60" t="s">
        <v>109</v>
      </c>
      <c r="L80" s="58"/>
      <c r="M80" s="61" t="s">
        <v>109</v>
      </c>
      <c r="N80" s="62" t="s">
        <v>109</v>
      </c>
    </row>
    <row r="81" spans="1:14" ht="18" customHeight="1" x14ac:dyDescent="0.3">
      <c r="A81" s="31"/>
      <c r="B81" s="55" t="s">
        <v>109</v>
      </c>
      <c r="C81" s="55" t="s">
        <v>109</v>
      </c>
      <c r="D81" s="56" t="s">
        <v>109</v>
      </c>
      <c r="E81" s="57" t="s">
        <v>109</v>
      </c>
      <c r="F81" s="58"/>
      <c r="G81" s="59" t="s">
        <v>109</v>
      </c>
      <c r="H81" s="60" t="s">
        <v>109</v>
      </c>
      <c r="I81" s="58"/>
      <c r="J81" s="59" t="s">
        <v>109</v>
      </c>
      <c r="K81" s="60" t="s">
        <v>109</v>
      </c>
      <c r="L81" s="58"/>
      <c r="M81" s="61" t="s">
        <v>109</v>
      </c>
      <c r="N81" s="62" t="s">
        <v>109</v>
      </c>
    </row>
    <row r="82" spans="1:14" ht="18" customHeight="1" x14ac:dyDescent="0.3">
      <c r="A82" s="31"/>
      <c r="B82" s="55" t="s">
        <v>109</v>
      </c>
      <c r="C82" s="55" t="s">
        <v>109</v>
      </c>
      <c r="D82" s="56" t="s">
        <v>109</v>
      </c>
      <c r="E82" s="57" t="s">
        <v>109</v>
      </c>
      <c r="F82" s="58"/>
      <c r="G82" s="59" t="s">
        <v>109</v>
      </c>
      <c r="H82" s="60" t="s">
        <v>109</v>
      </c>
      <c r="I82" s="58"/>
      <c r="J82" s="59" t="s">
        <v>109</v>
      </c>
      <c r="K82" s="60" t="s">
        <v>109</v>
      </c>
      <c r="L82" s="58"/>
      <c r="M82" s="61" t="s">
        <v>109</v>
      </c>
      <c r="N82" s="62" t="s">
        <v>109</v>
      </c>
    </row>
    <row r="83" spans="1:14" ht="18" customHeight="1" x14ac:dyDescent="0.3">
      <c r="A83" s="31"/>
      <c r="B83" s="55" t="s">
        <v>109</v>
      </c>
      <c r="C83" s="55" t="s">
        <v>109</v>
      </c>
      <c r="D83" s="56" t="s">
        <v>109</v>
      </c>
      <c r="E83" s="57" t="s">
        <v>109</v>
      </c>
      <c r="F83" s="58"/>
      <c r="G83" s="59" t="s">
        <v>109</v>
      </c>
      <c r="H83" s="60" t="s">
        <v>109</v>
      </c>
      <c r="I83" s="58"/>
      <c r="J83" s="59" t="s">
        <v>109</v>
      </c>
      <c r="K83" s="60" t="s">
        <v>109</v>
      </c>
      <c r="L83" s="58"/>
      <c r="M83" s="61" t="s">
        <v>109</v>
      </c>
      <c r="N83" s="62" t="s">
        <v>109</v>
      </c>
    </row>
    <row r="84" spans="1:14" ht="18" customHeight="1" x14ac:dyDescent="0.3">
      <c r="A84" s="31"/>
      <c r="B84" s="55" t="s">
        <v>109</v>
      </c>
      <c r="C84" s="55" t="s">
        <v>109</v>
      </c>
      <c r="D84" s="56" t="s">
        <v>109</v>
      </c>
      <c r="E84" s="57" t="s">
        <v>109</v>
      </c>
      <c r="F84" s="58"/>
      <c r="G84" s="59" t="s">
        <v>109</v>
      </c>
      <c r="H84" s="60" t="s">
        <v>109</v>
      </c>
      <c r="I84" s="58"/>
      <c r="J84" s="59" t="s">
        <v>109</v>
      </c>
      <c r="K84" s="60" t="s">
        <v>109</v>
      </c>
      <c r="L84" s="58"/>
      <c r="M84" s="61" t="s">
        <v>109</v>
      </c>
      <c r="N84" s="62" t="s">
        <v>109</v>
      </c>
    </row>
    <row r="85" spans="1:14" ht="18" customHeight="1" x14ac:dyDescent="0.3">
      <c r="A85" s="31"/>
      <c r="B85" s="55" t="s">
        <v>109</v>
      </c>
      <c r="C85" s="55" t="s">
        <v>109</v>
      </c>
      <c r="D85" s="56" t="s">
        <v>109</v>
      </c>
      <c r="E85" s="57" t="s">
        <v>109</v>
      </c>
      <c r="F85" s="58"/>
      <c r="G85" s="59" t="s">
        <v>109</v>
      </c>
      <c r="H85" s="60" t="s">
        <v>109</v>
      </c>
      <c r="I85" s="58"/>
      <c r="J85" s="59" t="s">
        <v>109</v>
      </c>
      <c r="K85" s="60" t="s">
        <v>109</v>
      </c>
      <c r="L85" s="58"/>
      <c r="M85" s="61" t="s">
        <v>109</v>
      </c>
      <c r="N85" s="62" t="s">
        <v>109</v>
      </c>
    </row>
    <row r="86" spans="1:14" ht="18" customHeight="1" x14ac:dyDescent="0.3">
      <c r="A86" s="31"/>
      <c r="B86" s="55" t="s">
        <v>109</v>
      </c>
      <c r="C86" s="55" t="s">
        <v>109</v>
      </c>
      <c r="D86" s="56" t="s">
        <v>109</v>
      </c>
      <c r="E86" s="57" t="s">
        <v>109</v>
      </c>
      <c r="F86" s="58"/>
      <c r="G86" s="59" t="s">
        <v>109</v>
      </c>
      <c r="H86" s="60" t="s">
        <v>109</v>
      </c>
      <c r="I86" s="58"/>
      <c r="J86" s="59" t="s">
        <v>109</v>
      </c>
      <c r="K86" s="60" t="s">
        <v>109</v>
      </c>
      <c r="L86" s="58"/>
      <c r="M86" s="61" t="s">
        <v>109</v>
      </c>
      <c r="N86" s="62" t="s">
        <v>109</v>
      </c>
    </row>
    <row r="87" spans="1:14" ht="18" customHeight="1" x14ac:dyDescent="0.3">
      <c r="A87" s="31"/>
      <c r="B87" s="55" t="s">
        <v>109</v>
      </c>
      <c r="C87" s="55" t="s">
        <v>109</v>
      </c>
      <c r="D87" s="56" t="s">
        <v>109</v>
      </c>
      <c r="E87" s="57" t="s">
        <v>109</v>
      </c>
      <c r="F87" s="58"/>
      <c r="G87" s="59" t="s">
        <v>109</v>
      </c>
      <c r="H87" s="60" t="s">
        <v>109</v>
      </c>
      <c r="I87" s="58"/>
      <c r="J87" s="59" t="s">
        <v>109</v>
      </c>
      <c r="K87" s="60" t="s">
        <v>109</v>
      </c>
      <c r="L87" s="58"/>
      <c r="M87" s="61" t="s">
        <v>109</v>
      </c>
      <c r="N87" s="62" t="s">
        <v>109</v>
      </c>
    </row>
    <row r="88" spans="1:14" ht="18" customHeight="1" x14ac:dyDescent="0.3">
      <c r="A88" s="31"/>
      <c r="B88" s="55" t="s">
        <v>109</v>
      </c>
      <c r="C88" s="55" t="s">
        <v>109</v>
      </c>
      <c r="D88" s="56" t="s">
        <v>109</v>
      </c>
      <c r="E88" s="57" t="s">
        <v>109</v>
      </c>
      <c r="F88" s="58"/>
      <c r="G88" s="59" t="s">
        <v>109</v>
      </c>
      <c r="H88" s="60" t="s">
        <v>109</v>
      </c>
      <c r="I88" s="58"/>
      <c r="J88" s="59" t="s">
        <v>109</v>
      </c>
      <c r="K88" s="60" t="s">
        <v>109</v>
      </c>
      <c r="L88" s="58"/>
      <c r="M88" s="61" t="s">
        <v>109</v>
      </c>
      <c r="N88" s="62" t="s">
        <v>109</v>
      </c>
    </row>
    <row r="89" spans="1:14" ht="18" customHeight="1" x14ac:dyDescent="0.3">
      <c r="A89" s="31"/>
      <c r="B89" s="55" t="s">
        <v>109</v>
      </c>
      <c r="C89" s="55" t="s">
        <v>109</v>
      </c>
      <c r="D89" s="56" t="s">
        <v>109</v>
      </c>
      <c r="E89" s="57" t="s">
        <v>109</v>
      </c>
      <c r="F89" s="58"/>
      <c r="G89" s="59" t="s">
        <v>109</v>
      </c>
      <c r="H89" s="60" t="s">
        <v>109</v>
      </c>
      <c r="I89" s="58"/>
      <c r="J89" s="59" t="s">
        <v>109</v>
      </c>
      <c r="K89" s="60" t="s">
        <v>109</v>
      </c>
      <c r="L89" s="58"/>
      <c r="M89" s="61" t="s">
        <v>109</v>
      </c>
      <c r="N89" s="62" t="s">
        <v>109</v>
      </c>
    </row>
    <row r="90" spans="1:14" ht="18" customHeight="1" x14ac:dyDescent="0.3">
      <c r="A90" s="31"/>
      <c r="B90" s="55" t="s">
        <v>109</v>
      </c>
      <c r="C90" s="55" t="s">
        <v>109</v>
      </c>
      <c r="D90" s="56" t="s">
        <v>109</v>
      </c>
      <c r="E90" s="57" t="s">
        <v>109</v>
      </c>
      <c r="F90" s="58"/>
      <c r="G90" s="59" t="s">
        <v>109</v>
      </c>
      <c r="H90" s="60" t="s">
        <v>109</v>
      </c>
      <c r="I90" s="58"/>
      <c r="J90" s="59" t="s">
        <v>109</v>
      </c>
      <c r="K90" s="60" t="s">
        <v>109</v>
      </c>
      <c r="L90" s="58"/>
      <c r="M90" s="61" t="s">
        <v>109</v>
      </c>
      <c r="N90" s="62" t="s">
        <v>109</v>
      </c>
    </row>
    <row r="91" spans="1:14" ht="18" customHeight="1" x14ac:dyDescent="0.3">
      <c r="A91" s="31"/>
      <c r="B91" s="55" t="s">
        <v>109</v>
      </c>
      <c r="C91" s="55" t="s">
        <v>109</v>
      </c>
      <c r="D91" s="56" t="s">
        <v>109</v>
      </c>
      <c r="E91" s="57" t="s">
        <v>109</v>
      </c>
      <c r="F91" s="58"/>
      <c r="G91" s="59" t="s">
        <v>109</v>
      </c>
      <c r="H91" s="60" t="s">
        <v>109</v>
      </c>
      <c r="I91" s="58"/>
      <c r="J91" s="59" t="s">
        <v>109</v>
      </c>
      <c r="K91" s="60" t="s">
        <v>109</v>
      </c>
      <c r="L91" s="58"/>
      <c r="M91" s="61" t="s">
        <v>109</v>
      </c>
      <c r="N91" s="62" t="s">
        <v>109</v>
      </c>
    </row>
    <row r="92" spans="1:14" ht="18" customHeight="1" x14ac:dyDescent="0.3">
      <c r="A92" s="31"/>
      <c r="B92" s="55" t="s">
        <v>109</v>
      </c>
      <c r="C92" s="55" t="s">
        <v>109</v>
      </c>
      <c r="D92" s="56" t="s">
        <v>109</v>
      </c>
      <c r="E92" s="57" t="s">
        <v>109</v>
      </c>
      <c r="F92" s="58"/>
      <c r="G92" s="59" t="s">
        <v>109</v>
      </c>
      <c r="H92" s="60" t="s">
        <v>109</v>
      </c>
      <c r="I92" s="58"/>
      <c r="J92" s="59" t="s">
        <v>109</v>
      </c>
      <c r="K92" s="60" t="s">
        <v>109</v>
      </c>
      <c r="L92" s="58"/>
      <c r="M92" s="61" t="s">
        <v>109</v>
      </c>
      <c r="N92" s="62" t="s">
        <v>109</v>
      </c>
    </row>
    <row r="93" spans="1:14" ht="18" customHeight="1" x14ac:dyDescent="0.3">
      <c r="A93" s="31"/>
      <c r="B93" s="55" t="s">
        <v>109</v>
      </c>
      <c r="C93" s="55" t="s">
        <v>109</v>
      </c>
      <c r="D93" s="56" t="s">
        <v>109</v>
      </c>
      <c r="E93" s="57" t="s">
        <v>109</v>
      </c>
      <c r="F93" s="58"/>
      <c r="G93" s="59" t="s">
        <v>109</v>
      </c>
      <c r="H93" s="60" t="s">
        <v>109</v>
      </c>
      <c r="I93" s="58"/>
      <c r="J93" s="59" t="s">
        <v>109</v>
      </c>
      <c r="K93" s="60" t="s">
        <v>109</v>
      </c>
      <c r="L93" s="58"/>
      <c r="M93" s="61" t="s">
        <v>109</v>
      </c>
      <c r="N93" s="62" t="s">
        <v>109</v>
      </c>
    </row>
    <row r="94" spans="1:14" ht="18" customHeight="1" x14ac:dyDescent="0.3">
      <c r="A94" s="31"/>
      <c r="B94" s="55" t="s">
        <v>109</v>
      </c>
      <c r="C94" s="55" t="s">
        <v>109</v>
      </c>
      <c r="D94" s="56" t="s">
        <v>109</v>
      </c>
      <c r="E94" s="57" t="s">
        <v>109</v>
      </c>
      <c r="F94" s="58"/>
      <c r="G94" s="59" t="s">
        <v>109</v>
      </c>
      <c r="H94" s="60" t="s">
        <v>109</v>
      </c>
      <c r="I94" s="58"/>
      <c r="J94" s="59" t="s">
        <v>109</v>
      </c>
      <c r="K94" s="60" t="s">
        <v>109</v>
      </c>
      <c r="L94" s="58"/>
      <c r="M94" s="61" t="s">
        <v>109</v>
      </c>
      <c r="N94" s="62" t="s">
        <v>109</v>
      </c>
    </row>
    <row r="95" spans="1:14" ht="18" customHeight="1" x14ac:dyDescent="0.3">
      <c r="A95" s="31"/>
      <c r="B95" s="55" t="s">
        <v>109</v>
      </c>
      <c r="C95" s="55" t="s">
        <v>109</v>
      </c>
      <c r="D95" s="56" t="s">
        <v>109</v>
      </c>
      <c r="E95" s="57" t="s">
        <v>109</v>
      </c>
      <c r="F95" s="58"/>
      <c r="G95" s="59" t="s">
        <v>109</v>
      </c>
      <c r="H95" s="60" t="s">
        <v>109</v>
      </c>
      <c r="I95" s="58"/>
      <c r="J95" s="59" t="s">
        <v>109</v>
      </c>
      <c r="K95" s="60" t="s">
        <v>109</v>
      </c>
      <c r="L95" s="58"/>
      <c r="M95" s="61" t="s">
        <v>109</v>
      </c>
      <c r="N95" s="62" t="s">
        <v>109</v>
      </c>
    </row>
    <row r="96" spans="1:14" ht="18" customHeight="1" x14ac:dyDescent="0.3">
      <c r="A96" s="31"/>
      <c r="B96" s="55" t="s">
        <v>109</v>
      </c>
      <c r="C96" s="55" t="s">
        <v>109</v>
      </c>
      <c r="D96" s="56" t="s">
        <v>109</v>
      </c>
      <c r="E96" s="57" t="s">
        <v>109</v>
      </c>
      <c r="F96" s="58"/>
      <c r="G96" s="59" t="s">
        <v>109</v>
      </c>
      <c r="H96" s="60" t="s">
        <v>109</v>
      </c>
      <c r="I96" s="58"/>
      <c r="J96" s="59" t="s">
        <v>109</v>
      </c>
      <c r="K96" s="60" t="s">
        <v>109</v>
      </c>
      <c r="L96" s="58"/>
      <c r="M96" s="61" t="s">
        <v>109</v>
      </c>
      <c r="N96" s="62" t="s">
        <v>109</v>
      </c>
    </row>
    <row r="97" spans="1:14" ht="18" customHeight="1" x14ac:dyDescent="0.3">
      <c r="A97" s="31"/>
      <c r="B97" s="55" t="s">
        <v>109</v>
      </c>
      <c r="C97" s="55" t="s">
        <v>109</v>
      </c>
      <c r="D97" s="56" t="s">
        <v>109</v>
      </c>
      <c r="E97" s="57" t="s">
        <v>109</v>
      </c>
      <c r="F97" s="58"/>
      <c r="G97" s="59" t="s">
        <v>109</v>
      </c>
      <c r="H97" s="60" t="s">
        <v>109</v>
      </c>
      <c r="I97" s="58"/>
      <c r="J97" s="59" t="s">
        <v>109</v>
      </c>
      <c r="K97" s="60" t="s">
        <v>109</v>
      </c>
      <c r="L97" s="58"/>
      <c r="M97" s="61" t="s">
        <v>109</v>
      </c>
      <c r="N97" s="62" t="s">
        <v>109</v>
      </c>
    </row>
    <row r="98" spans="1:14" ht="18" customHeight="1" x14ac:dyDescent="0.3">
      <c r="A98" s="31"/>
      <c r="B98" s="55" t="s">
        <v>109</v>
      </c>
      <c r="C98" s="55" t="s">
        <v>109</v>
      </c>
      <c r="D98" s="56" t="s">
        <v>109</v>
      </c>
      <c r="E98" s="57" t="s">
        <v>109</v>
      </c>
      <c r="F98" s="58"/>
      <c r="G98" s="59" t="s">
        <v>109</v>
      </c>
      <c r="H98" s="60" t="s">
        <v>109</v>
      </c>
      <c r="I98" s="58"/>
      <c r="J98" s="59" t="s">
        <v>109</v>
      </c>
      <c r="K98" s="60" t="s">
        <v>109</v>
      </c>
      <c r="L98" s="58"/>
      <c r="M98" s="61" t="s">
        <v>109</v>
      </c>
      <c r="N98" s="62" t="s">
        <v>109</v>
      </c>
    </row>
    <row r="99" spans="1:14" ht="18" customHeight="1" x14ac:dyDescent="0.3">
      <c r="A99" s="31"/>
      <c r="B99" s="55" t="s">
        <v>109</v>
      </c>
      <c r="C99" s="55" t="s">
        <v>109</v>
      </c>
      <c r="D99" s="56" t="s">
        <v>109</v>
      </c>
      <c r="E99" s="57" t="s">
        <v>109</v>
      </c>
      <c r="F99" s="58"/>
      <c r="G99" s="59" t="s">
        <v>109</v>
      </c>
      <c r="H99" s="60" t="s">
        <v>109</v>
      </c>
      <c r="I99" s="58"/>
      <c r="J99" s="59" t="s">
        <v>109</v>
      </c>
      <c r="K99" s="60" t="s">
        <v>109</v>
      </c>
      <c r="L99" s="58"/>
      <c r="M99" s="61" t="s">
        <v>109</v>
      </c>
      <c r="N99" s="62" t="s">
        <v>109</v>
      </c>
    </row>
    <row r="100" spans="1:14" ht="18" customHeight="1" x14ac:dyDescent="0.3">
      <c r="A100" s="31"/>
      <c r="B100" s="55" t="s">
        <v>109</v>
      </c>
      <c r="C100" s="55" t="s">
        <v>109</v>
      </c>
      <c r="D100" s="56" t="s">
        <v>109</v>
      </c>
      <c r="E100" s="57" t="s">
        <v>109</v>
      </c>
      <c r="F100" s="58"/>
      <c r="G100" s="59" t="s">
        <v>109</v>
      </c>
      <c r="H100" s="60" t="s">
        <v>109</v>
      </c>
      <c r="I100" s="58"/>
      <c r="J100" s="59" t="s">
        <v>109</v>
      </c>
      <c r="K100" s="60" t="s">
        <v>109</v>
      </c>
      <c r="L100" s="58"/>
      <c r="M100" s="61" t="s">
        <v>109</v>
      </c>
      <c r="N100" s="62" t="s">
        <v>109</v>
      </c>
    </row>
    <row r="101" spans="1:14" ht="18" customHeight="1" x14ac:dyDescent="0.3">
      <c r="A101" s="31"/>
      <c r="B101" s="55" t="s">
        <v>109</v>
      </c>
      <c r="C101" s="55" t="s">
        <v>109</v>
      </c>
      <c r="D101" s="56" t="s">
        <v>109</v>
      </c>
      <c r="E101" s="57" t="s">
        <v>109</v>
      </c>
      <c r="F101" s="58"/>
      <c r="G101" s="59" t="s">
        <v>109</v>
      </c>
      <c r="H101" s="60" t="s">
        <v>109</v>
      </c>
      <c r="I101" s="58"/>
      <c r="J101" s="59" t="s">
        <v>109</v>
      </c>
      <c r="K101" s="60" t="s">
        <v>109</v>
      </c>
      <c r="L101" s="58"/>
      <c r="M101" s="61" t="s">
        <v>109</v>
      </c>
      <c r="N101" s="62" t="s">
        <v>109</v>
      </c>
    </row>
    <row r="102" spans="1:14" ht="18" customHeight="1" x14ac:dyDescent="0.3">
      <c r="A102" s="31"/>
      <c r="B102" s="55" t="s">
        <v>109</v>
      </c>
      <c r="C102" s="55" t="s">
        <v>109</v>
      </c>
      <c r="D102" s="56" t="s">
        <v>109</v>
      </c>
      <c r="E102" s="57" t="s">
        <v>109</v>
      </c>
      <c r="F102" s="58"/>
      <c r="G102" s="59" t="s">
        <v>109</v>
      </c>
      <c r="H102" s="60" t="s">
        <v>109</v>
      </c>
      <c r="I102" s="58"/>
      <c r="J102" s="59" t="s">
        <v>109</v>
      </c>
      <c r="K102" s="60" t="s">
        <v>109</v>
      </c>
      <c r="L102" s="58"/>
      <c r="M102" s="61" t="s">
        <v>109</v>
      </c>
      <c r="N102" s="62" t="s">
        <v>109</v>
      </c>
    </row>
    <row r="103" spans="1:14" ht="18" customHeight="1" x14ac:dyDescent="0.3">
      <c r="A103" s="31"/>
      <c r="B103" s="55" t="s">
        <v>109</v>
      </c>
      <c r="C103" s="55" t="s">
        <v>109</v>
      </c>
      <c r="D103" s="56" t="s">
        <v>109</v>
      </c>
      <c r="E103" s="57" t="s">
        <v>109</v>
      </c>
      <c r="F103" s="58"/>
      <c r="G103" s="59" t="s">
        <v>109</v>
      </c>
      <c r="H103" s="60" t="s">
        <v>109</v>
      </c>
      <c r="I103" s="58"/>
      <c r="J103" s="59" t="s">
        <v>109</v>
      </c>
      <c r="K103" s="60" t="s">
        <v>109</v>
      </c>
      <c r="L103" s="58"/>
      <c r="M103" s="61" t="s">
        <v>109</v>
      </c>
      <c r="N103" s="62" t="s">
        <v>109</v>
      </c>
    </row>
    <row r="104" spans="1:14" ht="18" customHeight="1" x14ac:dyDescent="0.3">
      <c r="A104" s="31"/>
      <c r="B104" s="55" t="s">
        <v>109</v>
      </c>
      <c r="C104" s="55" t="s">
        <v>109</v>
      </c>
      <c r="D104" s="56" t="s">
        <v>109</v>
      </c>
      <c r="E104" s="57" t="s">
        <v>109</v>
      </c>
      <c r="F104" s="58"/>
      <c r="G104" s="59" t="s">
        <v>109</v>
      </c>
      <c r="H104" s="60" t="s">
        <v>109</v>
      </c>
      <c r="I104" s="58"/>
      <c r="J104" s="59" t="s">
        <v>109</v>
      </c>
      <c r="K104" s="60" t="s">
        <v>109</v>
      </c>
      <c r="L104" s="58"/>
      <c r="M104" s="61" t="s">
        <v>109</v>
      </c>
      <c r="N104" s="62" t="s">
        <v>109</v>
      </c>
    </row>
    <row r="105" spans="1:14" ht="18" customHeight="1" x14ac:dyDescent="0.3">
      <c r="A105" s="31"/>
      <c r="B105" s="55" t="s">
        <v>109</v>
      </c>
      <c r="C105" s="55" t="s">
        <v>109</v>
      </c>
      <c r="D105" s="56" t="s">
        <v>109</v>
      </c>
      <c r="E105" s="57" t="s">
        <v>109</v>
      </c>
      <c r="F105" s="58"/>
      <c r="G105" s="59" t="s">
        <v>109</v>
      </c>
      <c r="H105" s="60" t="s">
        <v>109</v>
      </c>
      <c r="I105" s="58"/>
      <c r="J105" s="59" t="s">
        <v>109</v>
      </c>
      <c r="K105" s="60" t="s">
        <v>109</v>
      </c>
      <c r="L105" s="58"/>
      <c r="M105" s="61" t="s">
        <v>109</v>
      </c>
      <c r="N105" s="62" t="s">
        <v>109</v>
      </c>
    </row>
    <row r="106" spans="1:14" ht="18" customHeight="1" x14ac:dyDescent="0.3">
      <c r="A106" s="31"/>
      <c r="B106" s="55" t="s">
        <v>109</v>
      </c>
      <c r="C106" s="55" t="s">
        <v>109</v>
      </c>
      <c r="D106" s="56" t="s">
        <v>109</v>
      </c>
      <c r="E106" s="57" t="s">
        <v>109</v>
      </c>
      <c r="F106" s="58"/>
      <c r="G106" s="59" t="s">
        <v>109</v>
      </c>
      <c r="H106" s="60" t="s">
        <v>109</v>
      </c>
      <c r="I106" s="58"/>
      <c r="J106" s="59" t="s">
        <v>109</v>
      </c>
      <c r="K106" s="60" t="s">
        <v>109</v>
      </c>
      <c r="L106" s="58"/>
      <c r="M106" s="61" t="s">
        <v>109</v>
      </c>
      <c r="N106" s="62" t="s">
        <v>109</v>
      </c>
    </row>
    <row r="107" spans="1:14" ht="18" customHeight="1" x14ac:dyDescent="0.3">
      <c r="A107" s="31"/>
      <c r="B107" s="55" t="s">
        <v>109</v>
      </c>
      <c r="C107" s="55" t="s">
        <v>109</v>
      </c>
      <c r="D107" s="56" t="s">
        <v>109</v>
      </c>
      <c r="E107" s="57" t="s">
        <v>109</v>
      </c>
      <c r="F107" s="58"/>
      <c r="G107" s="59" t="s">
        <v>109</v>
      </c>
      <c r="H107" s="60" t="s">
        <v>109</v>
      </c>
      <c r="I107" s="58"/>
      <c r="J107" s="59" t="s">
        <v>109</v>
      </c>
      <c r="K107" s="60" t="s">
        <v>109</v>
      </c>
      <c r="L107" s="58"/>
      <c r="M107" s="61" t="s">
        <v>109</v>
      </c>
      <c r="N107" s="62" t="s">
        <v>109</v>
      </c>
    </row>
    <row r="108" spans="1:14" ht="18" customHeight="1" x14ac:dyDescent="0.3">
      <c r="A108" s="31"/>
      <c r="B108" s="55" t="s">
        <v>109</v>
      </c>
      <c r="C108" s="55" t="s">
        <v>109</v>
      </c>
      <c r="D108" s="56" t="s">
        <v>109</v>
      </c>
      <c r="E108" s="57" t="s">
        <v>109</v>
      </c>
      <c r="F108" s="58"/>
      <c r="G108" s="59" t="s">
        <v>109</v>
      </c>
      <c r="H108" s="60" t="s">
        <v>109</v>
      </c>
      <c r="I108" s="58"/>
      <c r="J108" s="59" t="s">
        <v>109</v>
      </c>
      <c r="K108" s="60" t="s">
        <v>109</v>
      </c>
      <c r="L108" s="58"/>
      <c r="M108" s="61" t="s">
        <v>109</v>
      </c>
      <c r="N108" s="62" t="s">
        <v>109</v>
      </c>
    </row>
    <row r="109" spans="1:14" ht="18" customHeight="1" x14ac:dyDescent="0.3">
      <c r="A109" s="31"/>
      <c r="B109" s="55" t="s">
        <v>109</v>
      </c>
      <c r="C109" s="55" t="s">
        <v>109</v>
      </c>
      <c r="D109" s="56" t="s">
        <v>109</v>
      </c>
      <c r="E109" s="57" t="s">
        <v>109</v>
      </c>
      <c r="F109" s="58"/>
      <c r="G109" s="59" t="s">
        <v>109</v>
      </c>
      <c r="H109" s="60" t="s">
        <v>109</v>
      </c>
      <c r="I109" s="58"/>
      <c r="J109" s="59" t="s">
        <v>109</v>
      </c>
      <c r="K109" s="60" t="s">
        <v>109</v>
      </c>
      <c r="L109" s="58"/>
      <c r="M109" s="61" t="s">
        <v>109</v>
      </c>
      <c r="N109" s="62" t="s">
        <v>109</v>
      </c>
    </row>
    <row r="110" spans="1:14" ht="18" customHeight="1" x14ac:dyDescent="0.3">
      <c r="A110" s="31"/>
      <c r="B110" s="55" t="s">
        <v>109</v>
      </c>
      <c r="C110" s="55" t="s">
        <v>109</v>
      </c>
      <c r="D110" s="56" t="s">
        <v>109</v>
      </c>
      <c r="E110" s="57" t="s">
        <v>109</v>
      </c>
      <c r="F110" s="58"/>
      <c r="G110" s="59" t="s">
        <v>109</v>
      </c>
      <c r="H110" s="60" t="s">
        <v>109</v>
      </c>
      <c r="I110" s="58"/>
      <c r="J110" s="59" t="s">
        <v>109</v>
      </c>
      <c r="K110" s="60" t="s">
        <v>109</v>
      </c>
      <c r="L110" s="58"/>
      <c r="M110" s="61" t="s">
        <v>109</v>
      </c>
      <c r="N110" s="62" t="s">
        <v>109</v>
      </c>
    </row>
    <row r="111" spans="1:14" ht="18" customHeight="1" x14ac:dyDescent="0.3">
      <c r="A111" s="31"/>
      <c r="B111" s="55" t="s">
        <v>109</v>
      </c>
      <c r="C111" s="55" t="s">
        <v>109</v>
      </c>
      <c r="D111" s="56" t="s">
        <v>109</v>
      </c>
      <c r="E111" s="57" t="s">
        <v>109</v>
      </c>
      <c r="F111" s="58"/>
      <c r="G111" s="59" t="s">
        <v>109</v>
      </c>
      <c r="H111" s="60" t="s">
        <v>109</v>
      </c>
      <c r="I111" s="58"/>
      <c r="J111" s="59" t="s">
        <v>109</v>
      </c>
      <c r="K111" s="60" t="s">
        <v>109</v>
      </c>
      <c r="L111" s="58"/>
      <c r="M111" s="61" t="s">
        <v>109</v>
      </c>
      <c r="N111" s="62" t="s">
        <v>109</v>
      </c>
    </row>
    <row r="112" spans="1:14" ht="18" customHeight="1" x14ac:dyDescent="0.3">
      <c r="A112" s="31"/>
      <c r="B112" s="55" t="s">
        <v>109</v>
      </c>
      <c r="C112" s="55" t="s">
        <v>109</v>
      </c>
      <c r="D112" s="56" t="s">
        <v>109</v>
      </c>
      <c r="E112" s="57" t="s">
        <v>109</v>
      </c>
      <c r="F112" s="58"/>
      <c r="G112" s="59" t="s">
        <v>109</v>
      </c>
      <c r="H112" s="60" t="s">
        <v>109</v>
      </c>
      <c r="I112" s="58"/>
      <c r="J112" s="59" t="s">
        <v>109</v>
      </c>
      <c r="K112" s="60" t="s">
        <v>109</v>
      </c>
      <c r="L112" s="58"/>
      <c r="M112" s="61" t="s">
        <v>109</v>
      </c>
      <c r="N112" s="62" t="s">
        <v>109</v>
      </c>
    </row>
    <row r="113" spans="1:14" ht="18" customHeight="1" x14ac:dyDescent="0.3">
      <c r="A113" s="31"/>
      <c r="B113" s="55" t="s">
        <v>109</v>
      </c>
      <c r="C113" s="55" t="s">
        <v>109</v>
      </c>
      <c r="D113" s="56" t="s">
        <v>109</v>
      </c>
      <c r="E113" s="57" t="s">
        <v>109</v>
      </c>
      <c r="F113" s="58"/>
      <c r="G113" s="59" t="s">
        <v>109</v>
      </c>
      <c r="H113" s="60" t="s">
        <v>109</v>
      </c>
      <c r="I113" s="58"/>
      <c r="J113" s="59" t="s">
        <v>109</v>
      </c>
      <c r="K113" s="60" t="s">
        <v>109</v>
      </c>
      <c r="L113" s="58"/>
      <c r="M113" s="61" t="s">
        <v>109</v>
      </c>
      <c r="N113" s="62" t="s">
        <v>109</v>
      </c>
    </row>
    <row r="114" spans="1:14" ht="18" customHeight="1" x14ac:dyDescent="0.3">
      <c r="A114" s="31"/>
      <c r="B114" s="55" t="s">
        <v>109</v>
      </c>
      <c r="C114" s="55" t="s">
        <v>109</v>
      </c>
      <c r="D114" s="56" t="s">
        <v>109</v>
      </c>
      <c r="E114" s="57" t="s">
        <v>109</v>
      </c>
      <c r="F114" s="58"/>
      <c r="G114" s="59" t="s">
        <v>109</v>
      </c>
      <c r="H114" s="60" t="s">
        <v>109</v>
      </c>
      <c r="I114" s="58"/>
      <c r="J114" s="59" t="s">
        <v>109</v>
      </c>
      <c r="K114" s="60" t="s">
        <v>109</v>
      </c>
      <c r="L114" s="58"/>
      <c r="M114" s="61" t="s">
        <v>109</v>
      </c>
      <c r="N114" s="62" t="s">
        <v>109</v>
      </c>
    </row>
    <row r="115" spans="1:14" ht="18" customHeight="1" x14ac:dyDescent="0.3">
      <c r="A115" s="31"/>
      <c r="B115" s="55" t="s">
        <v>109</v>
      </c>
      <c r="C115" s="55" t="s">
        <v>109</v>
      </c>
      <c r="D115" s="56" t="s">
        <v>109</v>
      </c>
      <c r="E115" s="57" t="s">
        <v>109</v>
      </c>
      <c r="F115" s="58"/>
      <c r="G115" s="59" t="s">
        <v>109</v>
      </c>
      <c r="H115" s="60" t="s">
        <v>109</v>
      </c>
      <c r="I115" s="58"/>
      <c r="J115" s="59" t="s">
        <v>109</v>
      </c>
      <c r="K115" s="60" t="s">
        <v>109</v>
      </c>
      <c r="L115" s="58"/>
      <c r="M115" s="61" t="s">
        <v>109</v>
      </c>
      <c r="N115" s="62" t="s">
        <v>109</v>
      </c>
    </row>
    <row r="116" spans="1:14" ht="18" customHeight="1" x14ac:dyDescent="0.3">
      <c r="A116" s="31"/>
      <c r="B116" s="55" t="s">
        <v>109</v>
      </c>
      <c r="C116" s="55" t="s">
        <v>109</v>
      </c>
      <c r="D116" s="56" t="s">
        <v>109</v>
      </c>
      <c r="E116" s="57" t="s">
        <v>109</v>
      </c>
      <c r="F116" s="58"/>
      <c r="G116" s="59" t="s">
        <v>109</v>
      </c>
      <c r="H116" s="60" t="s">
        <v>109</v>
      </c>
      <c r="I116" s="58"/>
      <c r="J116" s="59" t="s">
        <v>109</v>
      </c>
      <c r="K116" s="60" t="s">
        <v>109</v>
      </c>
      <c r="L116" s="58"/>
      <c r="M116" s="61" t="s">
        <v>109</v>
      </c>
      <c r="N116" s="62" t="s">
        <v>109</v>
      </c>
    </row>
    <row r="117" spans="1:14" ht="18" customHeight="1" x14ac:dyDescent="0.3">
      <c r="A117" s="31"/>
      <c r="B117" s="55" t="s">
        <v>109</v>
      </c>
      <c r="C117" s="55" t="s">
        <v>109</v>
      </c>
      <c r="D117" s="56" t="s">
        <v>109</v>
      </c>
      <c r="E117" s="57" t="s">
        <v>109</v>
      </c>
      <c r="F117" s="58"/>
      <c r="G117" s="59" t="s">
        <v>109</v>
      </c>
      <c r="H117" s="60" t="s">
        <v>109</v>
      </c>
      <c r="I117" s="58"/>
      <c r="J117" s="59" t="s">
        <v>109</v>
      </c>
      <c r="K117" s="60" t="s">
        <v>109</v>
      </c>
      <c r="L117" s="58"/>
      <c r="M117" s="61" t="s">
        <v>109</v>
      </c>
      <c r="N117" s="62" t="s">
        <v>109</v>
      </c>
    </row>
    <row r="118" spans="1:14" ht="18" customHeight="1" x14ac:dyDescent="0.3">
      <c r="A118" s="31"/>
      <c r="B118" s="55" t="s">
        <v>109</v>
      </c>
      <c r="C118" s="55" t="s">
        <v>109</v>
      </c>
      <c r="D118" s="56" t="s">
        <v>109</v>
      </c>
      <c r="E118" s="57" t="s">
        <v>109</v>
      </c>
      <c r="F118" s="58"/>
      <c r="G118" s="59" t="s">
        <v>109</v>
      </c>
      <c r="H118" s="60" t="s">
        <v>109</v>
      </c>
      <c r="I118" s="58"/>
      <c r="J118" s="59" t="s">
        <v>109</v>
      </c>
      <c r="K118" s="60" t="s">
        <v>109</v>
      </c>
      <c r="L118" s="58"/>
      <c r="M118" s="61" t="s">
        <v>109</v>
      </c>
      <c r="N118" s="62" t="s">
        <v>109</v>
      </c>
    </row>
    <row r="119" spans="1:14" ht="18" customHeight="1" x14ac:dyDescent="0.3">
      <c r="A119" s="31"/>
      <c r="B119" s="55" t="s">
        <v>109</v>
      </c>
      <c r="C119" s="55" t="s">
        <v>109</v>
      </c>
      <c r="D119" s="56" t="s">
        <v>109</v>
      </c>
      <c r="E119" s="57" t="s">
        <v>109</v>
      </c>
      <c r="F119" s="58"/>
      <c r="G119" s="59" t="s">
        <v>109</v>
      </c>
      <c r="H119" s="60" t="s">
        <v>109</v>
      </c>
      <c r="I119" s="58"/>
      <c r="J119" s="59" t="s">
        <v>109</v>
      </c>
      <c r="K119" s="60" t="s">
        <v>109</v>
      </c>
      <c r="L119" s="58"/>
      <c r="M119" s="61" t="s">
        <v>109</v>
      </c>
      <c r="N119" s="62" t="s">
        <v>109</v>
      </c>
    </row>
    <row r="120" spans="1:14" ht="18" customHeight="1" x14ac:dyDescent="0.3">
      <c r="A120" s="31"/>
      <c r="B120" s="55" t="s">
        <v>109</v>
      </c>
      <c r="C120" s="55" t="s">
        <v>109</v>
      </c>
      <c r="D120" s="56" t="s">
        <v>109</v>
      </c>
      <c r="E120" s="57" t="s">
        <v>109</v>
      </c>
      <c r="F120" s="58"/>
      <c r="G120" s="59" t="s">
        <v>109</v>
      </c>
      <c r="H120" s="60" t="s">
        <v>109</v>
      </c>
      <c r="I120" s="58"/>
      <c r="J120" s="59" t="s">
        <v>109</v>
      </c>
      <c r="K120" s="60" t="s">
        <v>109</v>
      </c>
      <c r="L120" s="58"/>
      <c r="M120" s="61" t="s">
        <v>109</v>
      </c>
      <c r="N120" s="62" t="s">
        <v>109</v>
      </c>
    </row>
    <row r="121" spans="1:14" ht="18" customHeight="1" x14ac:dyDescent="0.3">
      <c r="A121" s="31"/>
      <c r="B121" s="55" t="s">
        <v>109</v>
      </c>
      <c r="C121" s="55" t="s">
        <v>109</v>
      </c>
      <c r="D121" s="56" t="s">
        <v>109</v>
      </c>
      <c r="E121" s="57" t="s">
        <v>109</v>
      </c>
      <c r="F121" s="58"/>
      <c r="G121" s="59" t="s">
        <v>109</v>
      </c>
      <c r="H121" s="60" t="s">
        <v>109</v>
      </c>
      <c r="I121" s="58"/>
      <c r="J121" s="59" t="s">
        <v>109</v>
      </c>
      <c r="K121" s="60" t="s">
        <v>109</v>
      </c>
      <c r="L121" s="58"/>
      <c r="M121" s="61" t="s">
        <v>109</v>
      </c>
      <c r="N121" s="62" t="s">
        <v>109</v>
      </c>
    </row>
    <row r="122" spans="1:14" ht="18" customHeight="1" x14ac:dyDescent="0.3">
      <c r="A122" s="31"/>
      <c r="B122" s="55" t="s">
        <v>109</v>
      </c>
      <c r="C122" s="55" t="s">
        <v>109</v>
      </c>
      <c r="D122" s="56" t="s">
        <v>109</v>
      </c>
      <c r="E122" s="57" t="s">
        <v>109</v>
      </c>
      <c r="F122" s="58"/>
      <c r="G122" s="59" t="s">
        <v>109</v>
      </c>
      <c r="H122" s="60" t="s">
        <v>109</v>
      </c>
      <c r="I122" s="58"/>
      <c r="J122" s="59" t="s">
        <v>109</v>
      </c>
      <c r="K122" s="60" t="s">
        <v>109</v>
      </c>
      <c r="L122" s="58"/>
      <c r="M122" s="61" t="s">
        <v>109</v>
      </c>
      <c r="N122" s="62" t="s">
        <v>109</v>
      </c>
    </row>
    <row r="123" spans="1:14" ht="18" customHeight="1" x14ac:dyDescent="0.3">
      <c r="A123" s="31"/>
      <c r="B123" s="55" t="s">
        <v>109</v>
      </c>
      <c r="C123" s="55" t="s">
        <v>109</v>
      </c>
      <c r="D123" s="56" t="s">
        <v>109</v>
      </c>
      <c r="E123" s="57" t="s">
        <v>109</v>
      </c>
      <c r="F123" s="58"/>
      <c r="G123" s="59" t="s">
        <v>109</v>
      </c>
      <c r="H123" s="60" t="s">
        <v>109</v>
      </c>
      <c r="I123" s="58"/>
      <c r="J123" s="59" t="s">
        <v>109</v>
      </c>
      <c r="K123" s="60" t="s">
        <v>109</v>
      </c>
      <c r="L123" s="58"/>
      <c r="M123" s="61" t="s">
        <v>109</v>
      </c>
      <c r="N123" s="62" t="s">
        <v>109</v>
      </c>
    </row>
    <row r="124" spans="1:14" ht="18" customHeight="1" x14ac:dyDescent="0.3">
      <c r="A124" s="31"/>
      <c r="B124" s="55" t="s">
        <v>109</v>
      </c>
      <c r="C124" s="55" t="s">
        <v>109</v>
      </c>
      <c r="D124" s="56" t="s">
        <v>109</v>
      </c>
      <c r="E124" s="57" t="s">
        <v>109</v>
      </c>
      <c r="F124" s="58"/>
      <c r="G124" s="59" t="s">
        <v>109</v>
      </c>
      <c r="H124" s="60" t="s">
        <v>109</v>
      </c>
      <c r="I124" s="58"/>
      <c r="J124" s="59" t="s">
        <v>109</v>
      </c>
      <c r="K124" s="60" t="s">
        <v>109</v>
      </c>
      <c r="L124" s="58"/>
      <c r="M124" s="61" t="s">
        <v>109</v>
      </c>
      <c r="N124" s="62" t="s">
        <v>109</v>
      </c>
    </row>
    <row r="125" spans="1:14" ht="18" customHeight="1" x14ac:dyDescent="0.3">
      <c r="A125" s="31"/>
      <c r="B125" s="55" t="s">
        <v>109</v>
      </c>
      <c r="C125" s="55" t="s">
        <v>109</v>
      </c>
      <c r="D125" s="56" t="s">
        <v>109</v>
      </c>
      <c r="E125" s="57" t="s">
        <v>109</v>
      </c>
      <c r="F125" s="58"/>
      <c r="G125" s="59" t="s">
        <v>109</v>
      </c>
      <c r="H125" s="60" t="s">
        <v>109</v>
      </c>
      <c r="I125" s="58"/>
      <c r="J125" s="59" t="s">
        <v>109</v>
      </c>
      <c r="K125" s="60" t="s">
        <v>109</v>
      </c>
      <c r="L125" s="58"/>
      <c r="M125" s="61" t="s">
        <v>109</v>
      </c>
      <c r="N125" s="62" t="s">
        <v>109</v>
      </c>
    </row>
    <row r="126" spans="1:14" ht="18" customHeight="1" x14ac:dyDescent="0.3">
      <c r="A126" s="31"/>
      <c r="B126" s="55" t="s">
        <v>109</v>
      </c>
      <c r="C126" s="55" t="s">
        <v>109</v>
      </c>
      <c r="D126" s="56" t="s">
        <v>109</v>
      </c>
      <c r="E126" s="57" t="s">
        <v>109</v>
      </c>
      <c r="F126" s="58"/>
      <c r="G126" s="59" t="s">
        <v>109</v>
      </c>
      <c r="H126" s="60" t="s">
        <v>109</v>
      </c>
      <c r="I126" s="58"/>
      <c r="J126" s="59" t="s">
        <v>109</v>
      </c>
      <c r="K126" s="60" t="s">
        <v>109</v>
      </c>
      <c r="L126" s="58"/>
      <c r="M126" s="61" t="s">
        <v>109</v>
      </c>
      <c r="N126" s="62" t="s">
        <v>109</v>
      </c>
    </row>
    <row r="127" spans="1:14" ht="18" customHeight="1" x14ac:dyDescent="0.3">
      <c r="A127" s="31"/>
      <c r="B127" s="55" t="s">
        <v>109</v>
      </c>
      <c r="C127" s="55" t="s">
        <v>109</v>
      </c>
      <c r="D127" s="56" t="s">
        <v>109</v>
      </c>
      <c r="E127" s="57" t="s">
        <v>109</v>
      </c>
      <c r="F127" s="58"/>
      <c r="G127" s="59" t="s">
        <v>109</v>
      </c>
      <c r="H127" s="60" t="s">
        <v>109</v>
      </c>
      <c r="I127" s="58"/>
      <c r="J127" s="59" t="s">
        <v>109</v>
      </c>
      <c r="K127" s="60" t="s">
        <v>109</v>
      </c>
      <c r="L127" s="58"/>
      <c r="M127" s="61" t="s">
        <v>109</v>
      </c>
      <c r="N127" s="62" t="s">
        <v>109</v>
      </c>
    </row>
    <row r="128" spans="1:14" ht="18" customHeight="1" x14ac:dyDescent="0.3">
      <c r="A128" s="31"/>
      <c r="B128" s="55" t="s">
        <v>109</v>
      </c>
      <c r="C128" s="55" t="s">
        <v>109</v>
      </c>
      <c r="D128" s="56" t="s">
        <v>109</v>
      </c>
      <c r="E128" s="57" t="s">
        <v>109</v>
      </c>
      <c r="F128" s="58"/>
      <c r="G128" s="59" t="s">
        <v>109</v>
      </c>
      <c r="H128" s="60" t="s">
        <v>109</v>
      </c>
      <c r="I128" s="58"/>
      <c r="J128" s="59" t="s">
        <v>109</v>
      </c>
      <c r="K128" s="60" t="s">
        <v>109</v>
      </c>
      <c r="L128" s="58"/>
      <c r="M128" s="61" t="s">
        <v>109</v>
      </c>
      <c r="N128" s="62" t="s">
        <v>109</v>
      </c>
    </row>
    <row r="129" spans="1:14" ht="18" customHeight="1" x14ac:dyDescent="0.3">
      <c r="A129" s="31"/>
      <c r="B129" s="55" t="s">
        <v>109</v>
      </c>
      <c r="C129" s="55" t="s">
        <v>109</v>
      </c>
      <c r="D129" s="56" t="s">
        <v>109</v>
      </c>
      <c r="E129" s="57" t="s">
        <v>109</v>
      </c>
      <c r="F129" s="58"/>
      <c r="G129" s="59" t="s">
        <v>109</v>
      </c>
      <c r="H129" s="60" t="s">
        <v>109</v>
      </c>
      <c r="I129" s="58"/>
      <c r="J129" s="59" t="s">
        <v>109</v>
      </c>
      <c r="K129" s="60" t="s">
        <v>109</v>
      </c>
      <c r="L129" s="58"/>
      <c r="M129" s="61" t="s">
        <v>109</v>
      </c>
      <c r="N129" s="62" t="s">
        <v>109</v>
      </c>
    </row>
    <row r="130" spans="1:14" ht="18" customHeight="1" x14ac:dyDescent="0.3">
      <c r="A130" s="31"/>
      <c r="B130" s="55" t="s">
        <v>109</v>
      </c>
      <c r="C130" s="55" t="s">
        <v>109</v>
      </c>
      <c r="D130" s="56" t="s">
        <v>109</v>
      </c>
      <c r="E130" s="57" t="s">
        <v>109</v>
      </c>
      <c r="F130" s="58"/>
      <c r="G130" s="59" t="s">
        <v>109</v>
      </c>
      <c r="H130" s="60" t="s">
        <v>109</v>
      </c>
      <c r="I130" s="58"/>
      <c r="J130" s="59" t="s">
        <v>109</v>
      </c>
      <c r="K130" s="60" t="s">
        <v>109</v>
      </c>
      <c r="L130" s="58"/>
      <c r="M130" s="61" t="s">
        <v>109</v>
      </c>
      <c r="N130" s="62" t="s">
        <v>109</v>
      </c>
    </row>
    <row r="131" spans="1:14" ht="18" customHeight="1" x14ac:dyDescent="0.3">
      <c r="A131" s="31"/>
      <c r="B131" s="55" t="s">
        <v>109</v>
      </c>
      <c r="C131" s="55" t="s">
        <v>109</v>
      </c>
      <c r="D131" s="56" t="s">
        <v>109</v>
      </c>
      <c r="E131" s="57" t="s">
        <v>109</v>
      </c>
      <c r="F131" s="58"/>
      <c r="G131" s="59" t="s">
        <v>109</v>
      </c>
      <c r="H131" s="60" t="s">
        <v>109</v>
      </c>
      <c r="I131" s="58"/>
      <c r="J131" s="59" t="s">
        <v>109</v>
      </c>
      <c r="K131" s="60" t="s">
        <v>109</v>
      </c>
      <c r="L131" s="58"/>
      <c r="M131" s="61" t="s">
        <v>109</v>
      </c>
      <c r="N131" s="62" t="s">
        <v>109</v>
      </c>
    </row>
    <row r="132" spans="1:14" ht="18" customHeight="1" x14ac:dyDescent="0.3">
      <c r="A132" s="31"/>
      <c r="B132" s="55" t="s">
        <v>109</v>
      </c>
      <c r="C132" s="55" t="s">
        <v>109</v>
      </c>
      <c r="D132" s="56" t="s">
        <v>109</v>
      </c>
      <c r="E132" s="57" t="s">
        <v>109</v>
      </c>
      <c r="F132" s="58"/>
      <c r="G132" s="59" t="s">
        <v>109</v>
      </c>
      <c r="H132" s="60" t="s">
        <v>109</v>
      </c>
      <c r="I132" s="58"/>
      <c r="J132" s="59" t="s">
        <v>109</v>
      </c>
      <c r="K132" s="60" t="s">
        <v>109</v>
      </c>
      <c r="L132" s="58"/>
      <c r="M132" s="61" t="s">
        <v>109</v>
      </c>
      <c r="N132" s="62" t="s">
        <v>109</v>
      </c>
    </row>
    <row r="133" spans="1:14" ht="18" customHeight="1" x14ac:dyDescent="0.3">
      <c r="A133" s="31"/>
      <c r="B133" s="55" t="s">
        <v>109</v>
      </c>
      <c r="C133" s="55" t="s">
        <v>109</v>
      </c>
      <c r="D133" s="56" t="s">
        <v>109</v>
      </c>
      <c r="E133" s="57" t="s">
        <v>109</v>
      </c>
      <c r="F133" s="58"/>
      <c r="G133" s="59" t="s">
        <v>109</v>
      </c>
      <c r="H133" s="60" t="s">
        <v>109</v>
      </c>
      <c r="I133" s="58"/>
      <c r="J133" s="59" t="s">
        <v>109</v>
      </c>
      <c r="K133" s="60" t="s">
        <v>109</v>
      </c>
      <c r="L133" s="58"/>
      <c r="M133" s="61" t="s">
        <v>109</v>
      </c>
      <c r="N133" s="62" t="s">
        <v>109</v>
      </c>
    </row>
    <row r="134" spans="1:14" ht="18" customHeight="1" x14ac:dyDescent="0.3">
      <c r="A134" s="31"/>
      <c r="B134" s="55" t="s">
        <v>109</v>
      </c>
      <c r="C134" s="55" t="s">
        <v>109</v>
      </c>
      <c r="D134" s="56" t="s">
        <v>109</v>
      </c>
      <c r="E134" s="57" t="s">
        <v>109</v>
      </c>
      <c r="F134" s="58"/>
      <c r="G134" s="59" t="s">
        <v>109</v>
      </c>
      <c r="H134" s="60" t="s">
        <v>109</v>
      </c>
      <c r="I134" s="58"/>
      <c r="J134" s="59" t="s">
        <v>109</v>
      </c>
      <c r="K134" s="60" t="s">
        <v>109</v>
      </c>
      <c r="L134" s="58"/>
      <c r="M134" s="61" t="s">
        <v>109</v>
      </c>
      <c r="N134" s="62" t="s">
        <v>109</v>
      </c>
    </row>
    <row r="135" spans="1:14" ht="18" customHeight="1" x14ac:dyDescent="0.3">
      <c r="A135" s="31"/>
      <c r="B135" s="55" t="s">
        <v>109</v>
      </c>
      <c r="C135" s="55" t="s">
        <v>109</v>
      </c>
      <c r="D135" s="56" t="s">
        <v>109</v>
      </c>
      <c r="E135" s="57" t="s">
        <v>109</v>
      </c>
      <c r="F135" s="58"/>
      <c r="G135" s="59" t="s">
        <v>109</v>
      </c>
      <c r="H135" s="60" t="s">
        <v>109</v>
      </c>
      <c r="I135" s="58"/>
      <c r="J135" s="59" t="s">
        <v>109</v>
      </c>
      <c r="K135" s="60" t="s">
        <v>109</v>
      </c>
      <c r="L135" s="58"/>
      <c r="M135" s="61" t="s">
        <v>109</v>
      </c>
      <c r="N135" s="62" t="s">
        <v>109</v>
      </c>
    </row>
    <row r="136" spans="1:14" ht="18" customHeight="1" x14ac:dyDescent="0.3">
      <c r="A136" s="31"/>
      <c r="B136" s="55" t="s">
        <v>109</v>
      </c>
      <c r="C136" s="55" t="s">
        <v>109</v>
      </c>
      <c r="D136" s="56" t="s">
        <v>109</v>
      </c>
      <c r="E136" s="57" t="s">
        <v>109</v>
      </c>
      <c r="F136" s="58"/>
      <c r="G136" s="59" t="s">
        <v>109</v>
      </c>
      <c r="H136" s="60" t="s">
        <v>109</v>
      </c>
      <c r="I136" s="58"/>
      <c r="J136" s="59" t="s">
        <v>109</v>
      </c>
      <c r="K136" s="60" t="s">
        <v>109</v>
      </c>
      <c r="L136" s="58"/>
      <c r="M136" s="61" t="s">
        <v>109</v>
      </c>
      <c r="N136" s="62" t="s">
        <v>109</v>
      </c>
    </row>
    <row r="137" spans="1:14" ht="18" customHeight="1" x14ac:dyDescent="0.3">
      <c r="A137" s="31"/>
      <c r="B137" s="55" t="s">
        <v>109</v>
      </c>
      <c r="C137" s="55" t="s">
        <v>109</v>
      </c>
      <c r="D137" s="56" t="s">
        <v>109</v>
      </c>
      <c r="E137" s="57" t="s">
        <v>109</v>
      </c>
      <c r="F137" s="58"/>
      <c r="G137" s="59" t="s">
        <v>109</v>
      </c>
      <c r="H137" s="60" t="s">
        <v>109</v>
      </c>
      <c r="I137" s="58"/>
      <c r="J137" s="59" t="s">
        <v>109</v>
      </c>
      <c r="K137" s="60" t="s">
        <v>109</v>
      </c>
      <c r="L137" s="58"/>
      <c r="M137" s="61" t="s">
        <v>109</v>
      </c>
      <c r="N137" s="62" t="s">
        <v>109</v>
      </c>
    </row>
    <row r="138" spans="1:14" ht="18" customHeight="1" x14ac:dyDescent="0.3">
      <c r="A138" s="31"/>
      <c r="B138" s="55" t="s">
        <v>109</v>
      </c>
      <c r="C138" s="55" t="s">
        <v>109</v>
      </c>
      <c r="D138" s="56" t="s">
        <v>109</v>
      </c>
      <c r="E138" s="57" t="s">
        <v>109</v>
      </c>
      <c r="F138" s="58"/>
      <c r="G138" s="59" t="s">
        <v>109</v>
      </c>
      <c r="H138" s="60" t="s">
        <v>109</v>
      </c>
      <c r="I138" s="58"/>
      <c r="J138" s="59" t="s">
        <v>109</v>
      </c>
      <c r="K138" s="60" t="s">
        <v>109</v>
      </c>
      <c r="L138" s="58"/>
      <c r="M138" s="61" t="s">
        <v>109</v>
      </c>
      <c r="N138" s="62" t="s">
        <v>109</v>
      </c>
    </row>
    <row r="139" spans="1:14" ht="18" customHeight="1" x14ac:dyDescent="0.3">
      <c r="A139" s="31"/>
      <c r="B139" s="55" t="s">
        <v>109</v>
      </c>
      <c r="C139" s="55" t="s">
        <v>109</v>
      </c>
      <c r="D139" s="56" t="s">
        <v>109</v>
      </c>
      <c r="E139" s="57" t="s">
        <v>109</v>
      </c>
      <c r="F139" s="58"/>
      <c r="G139" s="59" t="s">
        <v>109</v>
      </c>
      <c r="H139" s="60" t="s">
        <v>109</v>
      </c>
      <c r="I139" s="58"/>
      <c r="J139" s="59" t="s">
        <v>109</v>
      </c>
      <c r="K139" s="60" t="s">
        <v>109</v>
      </c>
      <c r="L139" s="58"/>
      <c r="M139" s="61" t="s">
        <v>109</v>
      </c>
      <c r="N139" s="62" t="s">
        <v>109</v>
      </c>
    </row>
    <row r="140" spans="1:14" ht="18" customHeight="1" x14ac:dyDescent="0.3">
      <c r="A140" s="31"/>
      <c r="B140" s="55" t="s">
        <v>109</v>
      </c>
      <c r="C140" s="55" t="s">
        <v>109</v>
      </c>
      <c r="D140" s="56" t="s">
        <v>109</v>
      </c>
      <c r="E140" s="57" t="s">
        <v>109</v>
      </c>
      <c r="F140" s="58"/>
      <c r="G140" s="59" t="s">
        <v>109</v>
      </c>
      <c r="H140" s="60" t="s">
        <v>109</v>
      </c>
      <c r="I140" s="58"/>
      <c r="J140" s="59" t="s">
        <v>109</v>
      </c>
      <c r="K140" s="60" t="s">
        <v>109</v>
      </c>
      <c r="L140" s="58"/>
      <c r="M140" s="61" t="s">
        <v>109</v>
      </c>
      <c r="N140" s="62" t="s">
        <v>109</v>
      </c>
    </row>
    <row r="141" spans="1:14" ht="18" customHeight="1" x14ac:dyDescent="0.3">
      <c r="A141" s="31"/>
      <c r="B141" s="55" t="s">
        <v>109</v>
      </c>
      <c r="C141" s="55" t="s">
        <v>109</v>
      </c>
      <c r="D141" s="56" t="s">
        <v>109</v>
      </c>
      <c r="E141" s="57" t="s">
        <v>109</v>
      </c>
      <c r="F141" s="58"/>
      <c r="G141" s="59" t="s">
        <v>109</v>
      </c>
      <c r="H141" s="60" t="s">
        <v>109</v>
      </c>
      <c r="I141" s="58"/>
      <c r="J141" s="59" t="s">
        <v>109</v>
      </c>
      <c r="K141" s="60" t="s">
        <v>109</v>
      </c>
      <c r="L141" s="58"/>
      <c r="M141" s="61" t="s">
        <v>109</v>
      </c>
      <c r="N141" s="62" t="s">
        <v>109</v>
      </c>
    </row>
    <row r="142" spans="1:14" ht="18" customHeight="1" x14ac:dyDescent="0.3">
      <c r="A142" s="31"/>
      <c r="B142" s="55" t="s">
        <v>109</v>
      </c>
      <c r="C142" s="55" t="s">
        <v>109</v>
      </c>
      <c r="D142" s="56" t="s">
        <v>109</v>
      </c>
      <c r="E142" s="57" t="s">
        <v>109</v>
      </c>
      <c r="F142" s="58"/>
      <c r="G142" s="59" t="s">
        <v>109</v>
      </c>
      <c r="H142" s="60" t="s">
        <v>109</v>
      </c>
      <c r="I142" s="58"/>
      <c r="J142" s="59" t="s">
        <v>109</v>
      </c>
      <c r="K142" s="60" t="s">
        <v>109</v>
      </c>
      <c r="L142" s="58"/>
      <c r="M142" s="61" t="s">
        <v>109</v>
      </c>
      <c r="N142" s="62" t="s">
        <v>109</v>
      </c>
    </row>
    <row r="143" spans="1:14" ht="18" customHeight="1" x14ac:dyDescent="0.3">
      <c r="A143" s="31"/>
      <c r="B143" s="55" t="s">
        <v>109</v>
      </c>
      <c r="C143" s="55" t="s">
        <v>109</v>
      </c>
      <c r="D143" s="56" t="s">
        <v>109</v>
      </c>
      <c r="E143" s="57" t="s">
        <v>109</v>
      </c>
      <c r="F143" s="58"/>
      <c r="G143" s="59" t="s">
        <v>109</v>
      </c>
      <c r="H143" s="60" t="s">
        <v>109</v>
      </c>
      <c r="I143" s="58"/>
      <c r="J143" s="59" t="s">
        <v>109</v>
      </c>
      <c r="K143" s="60" t="s">
        <v>109</v>
      </c>
      <c r="L143" s="58"/>
      <c r="M143" s="61" t="s">
        <v>109</v>
      </c>
      <c r="N143" s="62" t="s">
        <v>109</v>
      </c>
    </row>
    <row r="144" spans="1:14" ht="18" customHeight="1" x14ac:dyDescent="0.3">
      <c r="A144" s="31"/>
      <c r="B144" s="55" t="s">
        <v>109</v>
      </c>
      <c r="C144" s="55" t="s">
        <v>109</v>
      </c>
      <c r="D144" s="56" t="s">
        <v>109</v>
      </c>
      <c r="E144" s="57" t="s">
        <v>109</v>
      </c>
      <c r="F144" s="58"/>
      <c r="G144" s="59" t="s">
        <v>109</v>
      </c>
      <c r="H144" s="60" t="s">
        <v>109</v>
      </c>
      <c r="I144" s="58"/>
      <c r="J144" s="59" t="s">
        <v>109</v>
      </c>
      <c r="K144" s="60" t="s">
        <v>109</v>
      </c>
      <c r="L144" s="58"/>
      <c r="M144" s="61" t="s">
        <v>109</v>
      </c>
      <c r="N144" s="62" t="s">
        <v>109</v>
      </c>
    </row>
    <row r="145" spans="1:14" ht="18" customHeight="1" x14ac:dyDescent="0.3">
      <c r="A145" s="31"/>
      <c r="B145" s="55" t="s">
        <v>109</v>
      </c>
      <c r="C145" s="55" t="s">
        <v>109</v>
      </c>
      <c r="D145" s="56" t="s">
        <v>109</v>
      </c>
      <c r="E145" s="57" t="s">
        <v>109</v>
      </c>
      <c r="F145" s="58"/>
      <c r="G145" s="59" t="s">
        <v>109</v>
      </c>
      <c r="H145" s="60" t="s">
        <v>109</v>
      </c>
      <c r="I145" s="58"/>
      <c r="J145" s="59" t="s">
        <v>109</v>
      </c>
      <c r="K145" s="60" t="s">
        <v>109</v>
      </c>
      <c r="L145" s="58"/>
      <c r="M145" s="61" t="s">
        <v>109</v>
      </c>
      <c r="N145" s="62" t="s">
        <v>109</v>
      </c>
    </row>
    <row r="146" spans="1:14" ht="18" customHeight="1" x14ac:dyDescent="0.3">
      <c r="A146" s="31"/>
      <c r="B146" s="55" t="s">
        <v>109</v>
      </c>
      <c r="C146" s="55" t="s">
        <v>109</v>
      </c>
      <c r="D146" s="56" t="s">
        <v>109</v>
      </c>
      <c r="E146" s="57" t="s">
        <v>109</v>
      </c>
      <c r="F146" s="58"/>
      <c r="G146" s="59" t="s">
        <v>109</v>
      </c>
      <c r="H146" s="60" t="s">
        <v>109</v>
      </c>
      <c r="I146" s="58"/>
      <c r="J146" s="59" t="s">
        <v>109</v>
      </c>
      <c r="K146" s="60" t="s">
        <v>109</v>
      </c>
      <c r="L146" s="58"/>
      <c r="M146" s="61" t="s">
        <v>109</v>
      </c>
      <c r="N146" s="62" t="s">
        <v>109</v>
      </c>
    </row>
    <row r="147" spans="1:14" ht="18" customHeight="1" x14ac:dyDescent="0.3">
      <c r="A147" s="31"/>
      <c r="B147" s="55" t="s">
        <v>109</v>
      </c>
      <c r="C147" s="55" t="s">
        <v>109</v>
      </c>
      <c r="D147" s="56" t="s">
        <v>109</v>
      </c>
      <c r="E147" s="57" t="s">
        <v>109</v>
      </c>
      <c r="F147" s="58"/>
      <c r="G147" s="59" t="s">
        <v>109</v>
      </c>
      <c r="H147" s="60" t="s">
        <v>109</v>
      </c>
      <c r="I147" s="58"/>
      <c r="J147" s="59" t="s">
        <v>109</v>
      </c>
      <c r="K147" s="60" t="s">
        <v>109</v>
      </c>
      <c r="L147" s="58"/>
      <c r="M147" s="61" t="s">
        <v>109</v>
      </c>
      <c r="N147" s="62" t="s">
        <v>109</v>
      </c>
    </row>
    <row r="148" spans="1:14" ht="18" customHeight="1" x14ac:dyDescent="0.3">
      <c r="A148" s="31"/>
      <c r="B148" s="55" t="s">
        <v>109</v>
      </c>
      <c r="C148" s="55" t="s">
        <v>109</v>
      </c>
      <c r="D148" s="56" t="s">
        <v>109</v>
      </c>
      <c r="E148" s="57" t="s">
        <v>109</v>
      </c>
      <c r="F148" s="58"/>
      <c r="G148" s="59" t="s">
        <v>109</v>
      </c>
      <c r="H148" s="60" t="s">
        <v>109</v>
      </c>
      <c r="I148" s="58"/>
      <c r="J148" s="59" t="s">
        <v>109</v>
      </c>
      <c r="K148" s="60" t="s">
        <v>109</v>
      </c>
      <c r="L148" s="58"/>
      <c r="M148" s="61" t="s">
        <v>109</v>
      </c>
      <c r="N148" s="62" t="s">
        <v>109</v>
      </c>
    </row>
    <row r="149" spans="1:14" ht="18" customHeight="1" x14ac:dyDescent="0.3">
      <c r="A149" s="31"/>
      <c r="B149" s="55" t="s">
        <v>109</v>
      </c>
      <c r="C149" s="55" t="s">
        <v>109</v>
      </c>
      <c r="D149" s="56" t="s">
        <v>109</v>
      </c>
      <c r="E149" s="57" t="s">
        <v>109</v>
      </c>
      <c r="F149" s="58"/>
      <c r="G149" s="59" t="s">
        <v>109</v>
      </c>
      <c r="H149" s="60" t="s">
        <v>109</v>
      </c>
      <c r="I149" s="58"/>
      <c r="J149" s="59" t="s">
        <v>109</v>
      </c>
      <c r="K149" s="60" t="s">
        <v>109</v>
      </c>
      <c r="L149" s="58"/>
      <c r="M149" s="61" t="s">
        <v>109</v>
      </c>
      <c r="N149" s="62" t="s">
        <v>109</v>
      </c>
    </row>
    <row r="150" spans="1:14" ht="18" customHeight="1" x14ac:dyDescent="0.3">
      <c r="A150" s="31"/>
      <c r="B150" s="55" t="s">
        <v>109</v>
      </c>
      <c r="C150" s="55" t="s">
        <v>109</v>
      </c>
      <c r="D150" s="56" t="s">
        <v>109</v>
      </c>
      <c r="E150" s="57" t="s">
        <v>109</v>
      </c>
      <c r="F150" s="58"/>
      <c r="G150" s="59" t="s">
        <v>109</v>
      </c>
      <c r="H150" s="60" t="s">
        <v>109</v>
      </c>
      <c r="I150" s="58"/>
      <c r="J150" s="59" t="s">
        <v>109</v>
      </c>
      <c r="K150" s="60" t="s">
        <v>109</v>
      </c>
      <c r="L150" s="58"/>
      <c r="M150" s="61" t="s">
        <v>109</v>
      </c>
      <c r="N150" s="62" t="s">
        <v>109</v>
      </c>
    </row>
  </sheetData>
  <sheetProtection algorithmName="SHA-512" hashValue="xV4TVnPCGIqODjeoNI52MLh0CtJrN2zaQy1W4PkuWPMBfXPHE6ruy8z5JD/14MHp7383skZdO5nIqTHVaEQgTA==" saltValue="joxYlvs9HVfnMecyo2AXl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35" priority="11">
      <formula>AND($B9=1,$D9&lt;&gt;"",$E9&lt;&gt;"")</formula>
    </cfRule>
    <cfRule type="expression" dxfId="34" priority="12">
      <formula>AND($B9&gt;1,$D9&lt;&gt;"",$E9&lt;&gt;"")</formula>
    </cfRule>
  </conditionalFormatting>
  <conditionalFormatting sqref="C9:C150">
    <cfRule type="expression" dxfId="33" priority="9">
      <formula>AND($B9&gt;1,$D9&lt;&gt;"",$E9&lt;&gt;"")</formula>
    </cfRule>
    <cfRule type="expression" dxfId="32" priority="10">
      <formula>AND($B9=1,$D9&lt;&gt;"",$E9&lt;&gt;"")</formula>
    </cfRule>
  </conditionalFormatting>
  <conditionalFormatting sqref="D9:D150">
    <cfRule type="expression" dxfId="31" priority="7">
      <formula>AND($B9&gt;1,$D9&lt;&gt;"",$E9&lt;&gt;"")</formula>
    </cfRule>
    <cfRule type="expression" dxfId="30" priority="8">
      <formula>AND($B9=1,$D9&lt;&gt;"",$E9&lt;&gt;"")</formula>
    </cfRule>
  </conditionalFormatting>
  <conditionalFormatting sqref="E9:E150">
    <cfRule type="expression" dxfId="29" priority="5">
      <formula>AND($B9&gt;1,$D9&lt;&gt;"",$E9&lt;&gt;"")</formula>
    </cfRule>
    <cfRule type="expression" dxfId="28" priority="6">
      <formula>AND($B9=1,$D9&lt;&gt;"",$E9&lt;&gt;"")</formula>
    </cfRule>
  </conditionalFormatting>
  <conditionalFormatting sqref="M9:M150 G9:G150 J9:J150">
    <cfRule type="expression" dxfId="27" priority="3">
      <formula>AND($B9=1,$D9&lt;&gt;"",$E9&lt;&gt;"")</formula>
    </cfRule>
    <cfRule type="expression" dxfId="26" priority="4">
      <formula>AND($B9&gt;1,$D9&lt;&gt;"",$E9&lt;&gt;"")</formula>
    </cfRule>
  </conditionalFormatting>
  <conditionalFormatting sqref="N9:N150 K9:K150 H9:H150">
    <cfRule type="expression" dxfId="25" priority="1">
      <formula>AND($B9&gt;1,$D9&lt;&gt;"",$E9&lt;&gt;"")</formula>
    </cfRule>
    <cfRule type="expression" dxfId="2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5886-EF1D-407B-A87C-BEC6D9B35093}">
  <sheetPr codeName="Sheet23">
    <tabColor rgb="FFC8E3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2" width="5.44140625" customWidth="1"/>
    <col min="3" max="3" width="5.44140625" bestFit="1" customWidth="1"/>
    <col min="4" max="4" width="5" bestFit="1" customWidth="1"/>
    <col min="5" max="5" width="29.5546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6" t="s">
        <v>2</v>
      </c>
      <c r="B2" s="27" t="s">
        <v>110</v>
      </c>
      <c r="C2" s="27"/>
      <c r="D2" s="27"/>
      <c r="E2" s="27"/>
      <c r="F2" s="27"/>
      <c r="G2" s="27"/>
      <c r="H2" s="28"/>
      <c r="J2" s="29"/>
      <c r="K2" s="28"/>
      <c r="M2" s="63"/>
      <c r="N2" s="28"/>
    </row>
    <row r="3" spans="1:14" ht="18" customHeight="1" x14ac:dyDescent="0.3">
      <c r="A3" s="31"/>
      <c r="B3" s="31"/>
      <c r="C3" s="31"/>
      <c r="D3" s="31"/>
      <c r="E3" s="32"/>
      <c r="G3" s="29"/>
      <c r="H3" s="28"/>
      <c r="J3" s="29"/>
      <c r="K3" s="28"/>
      <c r="M3" s="63"/>
      <c r="N3" s="28"/>
    </row>
    <row r="4" spans="1:14" ht="18" customHeight="1" x14ac:dyDescent="0.3">
      <c r="A4" s="31"/>
      <c r="B4" s="33" t="s">
        <v>13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8" customHeight="1" x14ac:dyDescent="0.3">
      <c r="A5" s="31"/>
      <c r="B5" s="64"/>
      <c r="C5" s="31"/>
      <c r="D5" s="31"/>
      <c r="E5" s="34"/>
      <c r="G5" s="35"/>
      <c r="H5" s="36"/>
      <c r="J5" s="35"/>
      <c r="K5" s="36"/>
      <c r="M5" s="65"/>
      <c r="N5" s="36"/>
    </row>
    <row r="6" spans="1:14" ht="27.6" customHeight="1" x14ac:dyDescent="0.3">
      <c r="A6" s="31"/>
      <c r="B6" s="31"/>
      <c r="D6" s="31"/>
      <c r="E6" s="38"/>
      <c r="G6" s="39">
        <v>2025</v>
      </c>
      <c r="H6" s="40"/>
      <c r="J6" s="39">
        <v>2024</v>
      </c>
      <c r="K6" s="40"/>
      <c r="M6" s="41" t="s">
        <v>14</v>
      </c>
      <c r="N6" s="42"/>
    </row>
    <row r="7" spans="1:14" ht="34.950000000000003" customHeight="1" x14ac:dyDescent="0.3">
      <c r="A7" s="31"/>
      <c r="B7" s="31"/>
      <c r="C7" s="31"/>
      <c r="D7" s="31"/>
      <c r="E7" s="38"/>
      <c r="G7" s="43" t="s">
        <v>15</v>
      </c>
      <c r="H7" s="44" t="s">
        <v>16</v>
      </c>
      <c r="J7" s="43" t="s">
        <v>15</v>
      </c>
      <c r="K7" s="44" t="s">
        <v>16</v>
      </c>
      <c r="M7" s="45" t="s">
        <v>17</v>
      </c>
      <c r="N7" s="44" t="s">
        <v>18</v>
      </c>
    </row>
    <row r="8" spans="1:14" ht="18" customHeight="1" x14ac:dyDescent="0.3">
      <c r="A8" s="31"/>
      <c r="B8" s="46">
        <v>2025</v>
      </c>
      <c r="C8" s="47">
        <v>2024</v>
      </c>
      <c r="D8" s="48" t="s">
        <v>19</v>
      </c>
      <c r="E8" s="49"/>
      <c r="G8" s="50">
        <v>8314401.6614499986</v>
      </c>
      <c r="H8" s="51">
        <v>0.99999999999999989</v>
      </c>
      <c r="J8" s="52">
        <v>7126917.7634200007</v>
      </c>
      <c r="K8" s="51">
        <v>1</v>
      </c>
      <c r="M8" s="53">
        <v>0.16661955945737739</v>
      </c>
      <c r="N8" s="54" t="s">
        <v>20</v>
      </c>
    </row>
    <row r="9" spans="1:14" ht="18" customHeight="1" x14ac:dyDescent="0.3">
      <c r="A9" s="31"/>
      <c r="B9" s="55">
        <v>1</v>
      </c>
      <c r="C9" s="55">
        <v>1</v>
      </c>
      <c r="D9" s="56">
        <v>1011</v>
      </c>
      <c r="E9" s="57" t="s">
        <v>21</v>
      </c>
      <c r="F9" s="58"/>
      <c r="G9" s="59">
        <v>2211516.0106500001</v>
      </c>
      <c r="H9" s="60">
        <v>0.2659861888683786</v>
      </c>
      <c r="I9" s="58"/>
      <c r="J9" s="59">
        <v>2192684.2108200002</v>
      </c>
      <c r="K9" s="60">
        <v>0.3076623420680239</v>
      </c>
      <c r="L9" s="58"/>
      <c r="M9" s="61">
        <v>8.5884687530802129E-3</v>
      </c>
      <c r="N9" s="62" t="s">
        <v>111</v>
      </c>
    </row>
    <row r="10" spans="1:14" ht="18" customHeight="1" x14ac:dyDescent="0.3">
      <c r="A10" s="31"/>
      <c r="B10" s="55">
        <v>2</v>
      </c>
      <c r="C10" s="55">
        <v>2</v>
      </c>
      <c r="D10" s="56">
        <v>1024</v>
      </c>
      <c r="E10" s="57" t="s">
        <v>25</v>
      </c>
      <c r="F10" s="58"/>
      <c r="G10" s="59">
        <v>1284405.5362</v>
      </c>
      <c r="H10" s="60">
        <v>0.15447961122147721</v>
      </c>
      <c r="I10" s="58"/>
      <c r="J10" s="59">
        <v>1150099.4677700002</v>
      </c>
      <c r="K10" s="60">
        <v>0.1613740337615599</v>
      </c>
      <c r="L10" s="58"/>
      <c r="M10" s="61">
        <v>0.11677778504707439</v>
      </c>
      <c r="N10" s="62" t="s">
        <v>112</v>
      </c>
    </row>
    <row r="11" spans="1:14" ht="18" customHeight="1" x14ac:dyDescent="0.3">
      <c r="A11" s="31"/>
      <c r="B11" s="55">
        <v>3</v>
      </c>
      <c r="C11" s="55">
        <v>3</v>
      </c>
      <c r="D11" s="56">
        <v>1093</v>
      </c>
      <c r="E11" s="57" t="s">
        <v>27</v>
      </c>
      <c r="F11" s="58"/>
      <c r="G11" s="59">
        <v>1165397.8421</v>
      </c>
      <c r="H11" s="60">
        <v>0.14016617064621811</v>
      </c>
      <c r="I11" s="58"/>
      <c r="J11" s="59">
        <v>745761.61828000005</v>
      </c>
      <c r="K11" s="60">
        <v>0.10464013238762709</v>
      </c>
      <c r="L11" s="58"/>
      <c r="M11" s="61">
        <v>0.56269485252919704</v>
      </c>
      <c r="N11" s="62" t="s">
        <v>113</v>
      </c>
    </row>
    <row r="12" spans="1:14" ht="18" customHeight="1" x14ac:dyDescent="0.3">
      <c r="A12" s="31"/>
      <c r="B12" s="55">
        <v>4</v>
      </c>
      <c r="C12" s="55">
        <v>5</v>
      </c>
      <c r="D12" s="56">
        <v>1156</v>
      </c>
      <c r="E12" s="57" t="s">
        <v>33</v>
      </c>
      <c r="F12" s="58"/>
      <c r="G12" s="59">
        <v>656479.70596000005</v>
      </c>
      <c r="H12" s="60">
        <v>7.8956939138962956E-2</v>
      </c>
      <c r="I12" s="58"/>
      <c r="J12" s="59">
        <v>476184.19628999999</v>
      </c>
      <c r="K12" s="60">
        <v>6.6814885774898164E-2</v>
      </c>
      <c r="L12" s="58"/>
      <c r="M12" s="61">
        <v>0.37862556354179938</v>
      </c>
      <c r="N12" s="62" t="s">
        <v>114</v>
      </c>
    </row>
    <row r="13" spans="1:14" ht="18" customHeight="1" x14ac:dyDescent="0.3">
      <c r="A13" s="31"/>
      <c r="B13" s="55">
        <v>5</v>
      </c>
      <c r="C13" s="55">
        <v>8</v>
      </c>
      <c r="D13" s="56">
        <v>1197</v>
      </c>
      <c r="E13" s="57" t="s">
        <v>23</v>
      </c>
      <c r="F13" s="58"/>
      <c r="G13" s="59">
        <v>483950.02406000003</v>
      </c>
      <c r="H13" s="60">
        <v>5.8206235850241698E-2</v>
      </c>
      <c r="I13" s="58"/>
      <c r="J13" s="59">
        <v>225445.53219</v>
      </c>
      <c r="K13" s="60">
        <v>3.1632963880561915E-2</v>
      </c>
      <c r="L13" s="58"/>
      <c r="M13" s="61">
        <v>1.1466383447871513</v>
      </c>
      <c r="N13" s="62" t="s">
        <v>115</v>
      </c>
    </row>
    <row r="14" spans="1:14" ht="18" customHeight="1" x14ac:dyDescent="0.3">
      <c r="A14" s="31"/>
      <c r="B14" s="55">
        <v>6</v>
      </c>
      <c r="C14" s="55">
        <v>4</v>
      </c>
      <c r="D14" s="56">
        <v>1109</v>
      </c>
      <c r="E14" s="57" t="s">
        <v>35</v>
      </c>
      <c r="F14" s="58"/>
      <c r="G14" s="59">
        <v>467963.95853</v>
      </c>
      <c r="H14" s="60">
        <v>5.6283540005016904E-2</v>
      </c>
      <c r="I14" s="58"/>
      <c r="J14" s="59">
        <v>489542.69678999996</v>
      </c>
      <c r="K14" s="60">
        <v>6.8689258532300318E-2</v>
      </c>
      <c r="L14" s="58"/>
      <c r="M14" s="61">
        <v>-4.407937939120482E-2</v>
      </c>
      <c r="N14" s="62" t="s">
        <v>116</v>
      </c>
    </row>
    <row r="15" spans="1:14" ht="18" customHeight="1" x14ac:dyDescent="0.3">
      <c r="A15" s="31"/>
      <c r="B15" s="55">
        <v>7</v>
      </c>
      <c r="C15" s="55">
        <v>7</v>
      </c>
      <c r="D15" s="56">
        <v>1195</v>
      </c>
      <c r="E15" s="57" t="s">
        <v>39</v>
      </c>
      <c r="F15" s="58"/>
      <c r="G15" s="59">
        <v>431172.55356999993</v>
      </c>
      <c r="H15" s="60">
        <v>5.185851864351778E-2</v>
      </c>
      <c r="I15" s="58"/>
      <c r="J15" s="59">
        <v>265613.14215000003</v>
      </c>
      <c r="K15" s="60">
        <v>3.7269006177298725E-2</v>
      </c>
      <c r="L15" s="58"/>
      <c r="M15" s="61">
        <v>0.62331031544554871</v>
      </c>
      <c r="N15" s="62" t="s">
        <v>117</v>
      </c>
    </row>
    <row r="16" spans="1:14" ht="18" customHeight="1" x14ac:dyDescent="0.3">
      <c r="A16" s="31"/>
      <c r="B16" s="55">
        <v>8</v>
      </c>
      <c r="C16" s="55">
        <v>6</v>
      </c>
      <c r="D16" s="56">
        <v>1029</v>
      </c>
      <c r="E16" s="57" t="s">
        <v>41</v>
      </c>
      <c r="F16" s="58"/>
      <c r="G16" s="59">
        <v>399939.46277000004</v>
      </c>
      <c r="H16" s="60">
        <v>4.810201371727478E-2</v>
      </c>
      <c r="I16" s="58"/>
      <c r="J16" s="59">
        <v>353266.45874000015</v>
      </c>
      <c r="K16" s="60">
        <v>4.9567915677825619E-2</v>
      </c>
      <c r="L16" s="58"/>
      <c r="M16" s="61">
        <v>0.13211841338254721</v>
      </c>
      <c r="N16" s="62" t="s">
        <v>118</v>
      </c>
    </row>
    <row r="17" spans="1:14" ht="18" customHeight="1" x14ac:dyDescent="0.3">
      <c r="A17" s="31"/>
      <c r="B17" s="55">
        <v>9</v>
      </c>
      <c r="C17" s="55">
        <v>10</v>
      </c>
      <c r="D17" s="56">
        <v>1025</v>
      </c>
      <c r="E17" s="57" t="s">
        <v>47</v>
      </c>
      <c r="F17" s="58"/>
      <c r="G17" s="59">
        <v>187164.33612999998</v>
      </c>
      <c r="H17" s="60">
        <v>2.2510860522627105E-2</v>
      </c>
      <c r="I17" s="58"/>
      <c r="J17" s="59">
        <v>200316.46154000005</v>
      </c>
      <c r="K17" s="60">
        <v>2.81070258124985E-2</v>
      </c>
      <c r="L17" s="58"/>
      <c r="M17" s="61">
        <v>-6.5656737888083114E-2</v>
      </c>
      <c r="N17" s="62" t="s">
        <v>119</v>
      </c>
    </row>
    <row r="18" spans="1:14" ht="18" customHeight="1" x14ac:dyDescent="0.3">
      <c r="A18" s="31"/>
      <c r="B18" s="55">
        <v>10</v>
      </c>
      <c r="C18" s="55">
        <v>11</v>
      </c>
      <c r="D18" s="56">
        <v>1028</v>
      </c>
      <c r="E18" s="57" t="s">
        <v>31</v>
      </c>
      <c r="F18" s="58"/>
      <c r="G18" s="59">
        <v>167999.29820000002</v>
      </c>
      <c r="H18" s="60">
        <v>2.0205819377109767E-2</v>
      </c>
      <c r="I18" s="58"/>
      <c r="J18" s="59">
        <v>181768.53795999999</v>
      </c>
      <c r="K18" s="60">
        <v>2.5504508960795775E-2</v>
      </c>
      <c r="L18" s="58"/>
      <c r="M18" s="61">
        <v>-7.5751501962512499E-2</v>
      </c>
      <c r="N18" s="62" t="s">
        <v>120</v>
      </c>
    </row>
    <row r="19" spans="1:14" ht="18" customHeight="1" x14ac:dyDescent="0.3">
      <c r="A19" s="31"/>
      <c r="B19" s="55">
        <v>11</v>
      </c>
      <c r="C19" s="55">
        <v>9</v>
      </c>
      <c r="D19" s="56">
        <v>1132</v>
      </c>
      <c r="E19" s="57" t="s">
        <v>51</v>
      </c>
      <c r="F19" s="58"/>
      <c r="G19" s="59">
        <v>126940.01242</v>
      </c>
      <c r="H19" s="60">
        <v>1.5267486175049928E-2</v>
      </c>
      <c r="I19" s="58"/>
      <c r="J19" s="59">
        <v>225012.12913999995</v>
      </c>
      <c r="K19" s="60">
        <v>3.1572151750495742E-2</v>
      </c>
      <c r="L19" s="58"/>
      <c r="M19" s="61">
        <v>-0.43585257868023908</v>
      </c>
      <c r="N19" s="62" t="s">
        <v>121</v>
      </c>
    </row>
    <row r="20" spans="1:14" ht="18" customHeight="1" x14ac:dyDescent="0.3">
      <c r="A20" s="31"/>
      <c r="B20" s="55">
        <v>12</v>
      </c>
      <c r="C20" s="55">
        <v>15</v>
      </c>
      <c r="D20" s="56">
        <v>1148</v>
      </c>
      <c r="E20" s="57" t="s">
        <v>53</v>
      </c>
      <c r="F20" s="58"/>
      <c r="G20" s="59">
        <v>126866.41031000001</v>
      </c>
      <c r="H20" s="60">
        <v>1.5258633811043837E-2</v>
      </c>
      <c r="I20" s="58"/>
      <c r="J20" s="59">
        <v>65925.11232</v>
      </c>
      <c r="K20" s="60">
        <v>9.2501575727968622E-3</v>
      </c>
      <c r="L20" s="58"/>
      <c r="M20" s="61">
        <v>0.92440188337020046</v>
      </c>
      <c r="N20" s="62" t="s">
        <v>122</v>
      </c>
    </row>
    <row r="21" spans="1:14" ht="18" customHeight="1" x14ac:dyDescent="0.3">
      <c r="A21" s="31"/>
      <c r="B21" s="55">
        <v>13</v>
      </c>
      <c r="C21" s="55">
        <v>12</v>
      </c>
      <c r="D21" s="56">
        <v>1191</v>
      </c>
      <c r="E21" s="57" t="s">
        <v>57</v>
      </c>
      <c r="F21" s="58"/>
      <c r="G21" s="59">
        <v>125356.15545000001</v>
      </c>
      <c r="H21" s="60">
        <v>1.5076990570616526E-2</v>
      </c>
      <c r="I21" s="58"/>
      <c r="J21" s="59">
        <v>116135.31070999999</v>
      </c>
      <c r="K21" s="60">
        <v>1.6295306690092919E-2</v>
      </c>
      <c r="L21" s="58"/>
      <c r="M21" s="61">
        <v>7.9397426016496131E-2</v>
      </c>
      <c r="N21" s="62" t="s">
        <v>123</v>
      </c>
    </row>
    <row r="22" spans="1:14" ht="18" customHeight="1" x14ac:dyDescent="0.3">
      <c r="A22" s="31"/>
      <c r="B22" s="55">
        <v>14</v>
      </c>
      <c r="C22" s="55">
        <v>13</v>
      </c>
      <c r="D22" s="56">
        <v>1039</v>
      </c>
      <c r="E22" s="57" t="s">
        <v>61</v>
      </c>
      <c r="F22" s="58"/>
      <c r="G22" s="59">
        <v>108799.00590999999</v>
      </c>
      <c r="H22" s="60">
        <v>1.3085608603015924E-2</v>
      </c>
      <c r="I22" s="58"/>
      <c r="J22" s="59">
        <v>110577.06480000001</v>
      </c>
      <c r="K22" s="60">
        <v>1.551541191727422E-2</v>
      </c>
      <c r="L22" s="58"/>
      <c r="M22" s="61">
        <v>-1.6079816309249824E-2</v>
      </c>
      <c r="N22" s="62" t="s">
        <v>48</v>
      </c>
    </row>
    <row r="23" spans="1:14" ht="18" customHeight="1" x14ac:dyDescent="0.3">
      <c r="A23" s="31"/>
      <c r="B23" s="55">
        <v>15</v>
      </c>
      <c r="C23" s="55">
        <v>14</v>
      </c>
      <c r="D23" s="56">
        <v>1188</v>
      </c>
      <c r="E23" s="57" t="s">
        <v>59</v>
      </c>
      <c r="F23" s="58"/>
      <c r="G23" s="59">
        <v>92833.678710000007</v>
      </c>
      <c r="H23" s="60">
        <v>1.1165407023866368E-2</v>
      </c>
      <c r="I23" s="58"/>
      <c r="J23" s="59">
        <v>84848.562969999999</v>
      </c>
      <c r="K23" s="60">
        <v>1.1905365795785982E-2</v>
      </c>
      <c r="L23" s="58"/>
      <c r="M23" s="61">
        <v>9.4110206001052896E-2</v>
      </c>
      <c r="N23" s="62" t="s">
        <v>124</v>
      </c>
    </row>
    <row r="24" spans="1:14" ht="18" customHeight="1" x14ac:dyDescent="0.3">
      <c r="A24" s="31"/>
      <c r="B24" s="55">
        <v>16</v>
      </c>
      <c r="C24" s="55">
        <v>16</v>
      </c>
      <c r="D24" s="56">
        <v>1098</v>
      </c>
      <c r="E24" s="57" t="s">
        <v>67</v>
      </c>
      <c r="F24" s="58"/>
      <c r="G24" s="59">
        <v>74409.629499999995</v>
      </c>
      <c r="H24" s="60">
        <v>8.9494869901465945E-3</v>
      </c>
      <c r="I24" s="58"/>
      <c r="J24" s="59">
        <v>64016.420579999998</v>
      </c>
      <c r="K24" s="60">
        <v>8.9823430976815957E-3</v>
      </c>
      <c r="L24" s="58"/>
      <c r="M24" s="61">
        <v>0.16235223440854241</v>
      </c>
      <c r="N24" s="62" t="s">
        <v>20</v>
      </c>
    </row>
    <row r="25" spans="1:14" ht="18" customHeight="1" x14ac:dyDescent="0.3">
      <c r="A25" s="31"/>
      <c r="B25" s="55">
        <v>17</v>
      </c>
      <c r="C25" s="55">
        <v>17</v>
      </c>
      <c r="D25" s="56">
        <v>1186</v>
      </c>
      <c r="E25" s="57" t="s">
        <v>69</v>
      </c>
      <c r="F25" s="58"/>
      <c r="G25" s="59">
        <v>58138.45</v>
      </c>
      <c r="H25" s="60">
        <v>6.9924995648888199E-3</v>
      </c>
      <c r="I25" s="58"/>
      <c r="J25" s="59">
        <v>51291.309880000001</v>
      </c>
      <c r="K25" s="60">
        <v>7.1968432333063418E-3</v>
      </c>
      <c r="L25" s="58"/>
      <c r="M25" s="61">
        <v>0.13349513077399294</v>
      </c>
      <c r="N25" s="62" t="s">
        <v>56</v>
      </c>
    </row>
    <row r="26" spans="1:14" ht="18" customHeight="1" x14ac:dyDescent="0.3">
      <c r="A26" s="31"/>
      <c r="B26" s="55">
        <v>18</v>
      </c>
      <c r="C26" s="55">
        <v>18</v>
      </c>
      <c r="D26" s="56">
        <v>1096</v>
      </c>
      <c r="E26" s="57" t="s">
        <v>72</v>
      </c>
      <c r="F26" s="58"/>
      <c r="G26" s="59">
        <v>46622.909339999998</v>
      </c>
      <c r="H26" s="60">
        <v>5.6074882160394865E-3</v>
      </c>
      <c r="I26" s="58"/>
      <c r="J26" s="59">
        <v>43165.491200000004</v>
      </c>
      <c r="K26" s="60">
        <v>6.0566843385724909E-3</v>
      </c>
      <c r="L26" s="58"/>
      <c r="M26" s="61">
        <v>8.0096809833128779E-2</v>
      </c>
      <c r="N26" s="62" t="s">
        <v>64</v>
      </c>
    </row>
    <row r="27" spans="1:14" ht="18" customHeight="1" x14ac:dyDescent="0.3">
      <c r="A27" s="31"/>
      <c r="B27" s="55">
        <v>19</v>
      </c>
      <c r="C27" s="55">
        <v>19</v>
      </c>
      <c r="D27" s="56">
        <v>1126</v>
      </c>
      <c r="E27" s="57" t="s">
        <v>75</v>
      </c>
      <c r="F27" s="58"/>
      <c r="G27" s="59">
        <v>37092.68088</v>
      </c>
      <c r="H27" s="60">
        <v>4.4612567915718404E-3</v>
      </c>
      <c r="I27" s="58"/>
      <c r="J27" s="59">
        <v>29734.083050000005</v>
      </c>
      <c r="K27" s="60">
        <v>4.1720816820161374E-3</v>
      </c>
      <c r="L27" s="58"/>
      <c r="M27" s="61">
        <v>0.24748023396672372</v>
      </c>
      <c r="N27" s="62" t="s">
        <v>125</v>
      </c>
    </row>
    <row r="28" spans="1:14" ht="18" customHeight="1" x14ac:dyDescent="0.3">
      <c r="A28" s="31"/>
      <c r="B28" s="55">
        <v>20</v>
      </c>
      <c r="C28" s="55">
        <v>20</v>
      </c>
      <c r="D28" s="56">
        <v>1138</v>
      </c>
      <c r="E28" s="57" t="s">
        <v>78</v>
      </c>
      <c r="F28" s="58"/>
      <c r="G28" s="59">
        <v>27131.006149999997</v>
      </c>
      <c r="H28" s="60">
        <v>3.2631339276996702E-3</v>
      </c>
      <c r="I28" s="58"/>
      <c r="J28" s="59">
        <v>24155.87903</v>
      </c>
      <c r="K28" s="60">
        <v>3.3893865247026922E-3</v>
      </c>
      <c r="L28" s="58"/>
      <c r="M28" s="61">
        <v>0.12316368683189242</v>
      </c>
      <c r="N28" s="62" t="s">
        <v>73</v>
      </c>
    </row>
    <row r="29" spans="1:14" ht="18" customHeight="1" x14ac:dyDescent="0.3">
      <c r="A29" s="31"/>
      <c r="B29" s="55">
        <v>21</v>
      </c>
      <c r="C29" s="55">
        <v>21</v>
      </c>
      <c r="D29" s="56">
        <v>1199</v>
      </c>
      <c r="E29" s="57" t="s">
        <v>84</v>
      </c>
      <c r="F29" s="58"/>
      <c r="G29" s="59">
        <v>15167.354029999999</v>
      </c>
      <c r="H29" s="60">
        <v>1.824226763102382E-3</v>
      </c>
      <c r="I29" s="58"/>
      <c r="J29" s="59">
        <v>12194.530239999998</v>
      </c>
      <c r="K29" s="60">
        <v>1.7110524696370563E-3</v>
      </c>
      <c r="L29" s="58"/>
      <c r="M29" s="61">
        <v>0.24378337922757087</v>
      </c>
      <c r="N29" s="62" t="s">
        <v>42</v>
      </c>
    </row>
    <row r="30" spans="1:14" ht="18" customHeight="1" x14ac:dyDescent="0.3">
      <c r="A30" s="31"/>
      <c r="B30" s="55">
        <v>22</v>
      </c>
      <c r="C30" s="55">
        <v>22</v>
      </c>
      <c r="D30" s="56">
        <v>1053</v>
      </c>
      <c r="E30" s="57" t="s">
        <v>99</v>
      </c>
      <c r="F30" s="58"/>
      <c r="G30" s="59">
        <v>7200.5625599999994</v>
      </c>
      <c r="H30" s="60">
        <v>8.6603496597784644E-4</v>
      </c>
      <c r="I30" s="58"/>
      <c r="J30" s="59">
        <v>6967.1775199999993</v>
      </c>
      <c r="K30" s="60">
        <v>9.7758634956616281E-4</v>
      </c>
      <c r="L30" s="58"/>
      <c r="M30" s="61">
        <v>3.3497788642537725E-2</v>
      </c>
      <c r="N30" s="62" t="s">
        <v>73</v>
      </c>
    </row>
    <row r="31" spans="1:14" ht="18" customHeight="1" x14ac:dyDescent="0.3">
      <c r="A31" s="31"/>
      <c r="B31" s="55">
        <v>23</v>
      </c>
      <c r="C31" s="55">
        <v>23</v>
      </c>
      <c r="D31" s="56">
        <v>1161</v>
      </c>
      <c r="E31" s="57" t="s">
        <v>102</v>
      </c>
      <c r="F31" s="58"/>
      <c r="G31" s="59">
        <v>6164.1982600000001</v>
      </c>
      <c r="H31" s="60">
        <v>7.4138807709765958E-4</v>
      </c>
      <c r="I31" s="58"/>
      <c r="J31" s="59">
        <v>6824.8233900000005</v>
      </c>
      <c r="K31" s="60">
        <v>9.5761219878661352E-4</v>
      </c>
      <c r="L31" s="58"/>
      <c r="M31" s="61">
        <v>-9.6797395661252464E-2</v>
      </c>
      <c r="N31" s="62" t="s">
        <v>56</v>
      </c>
    </row>
    <row r="32" spans="1:14" ht="18" customHeight="1" x14ac:dyDescent="0.3">
      <c r="A32" s="31"/>
      <c r="B32" s="55">
        <v>24</v>
      </c>
      <c r="C32" s="55">
        <v>24</v>
      </c>
      <c r="D32" s="56">
        <v>1203</v>
      </c>
      <c r="E32" s="57" t="s">
        <v>98</v>
      </c>
      <c r="F32" s="58"/>
      <c r="G32" s="59">
        <v>5690.8797599999998</v>
      </c>
      <c r="H32" s="60">
        <v>6.8446052905838718E-4</v>
      </c>
      <c r="I32" s="58"/>
      <c r="J32" s="59">
        <v>5387.5460599999997</v>
      </c>
      <c r="K32" s="60">
        <v>7.5594334589524899E-4</v>
      </c>
      <c r="L32" s="58"/>
      <c r="M32" s="61">
        <v>5.630275762319889E-2</v>
      </c>
      <c r="N32" s="62" t="s">
        <v>73</v>
      </c>
    </row>
    <row r="33" spans="1:14" ht="18" customHeight="1" x14ac:dyDescent="0.3">
      <c r="A33" s="31"/>
      <c r="B33" s="55" t="s">
        <v>109</v>
      </c>
      <c r="C33" s="55" t="s">
        <v>109</v>
      </c>
      <c r="D33" s="56" t="s">
        <v>109</v>
      </c>
      <c r="E33" s="57" t="s">
        <v>109</v>
      </c>
      <c r="F33" s="58"/>
      <c r="G33" s="59" t="s">
        <v>109</v>
      </c>
      <c r="H33" s="60" t="s">
        <v>109</v>
      </c>
      <c r="I33" s="58"/>
      <c r="J33" s="59" t="s">
        <v>109</v>
      </c>
      <c r="K33" s="60" t="s">
        <v>109</v>
      </c>
      <c r="L33" s="58"/>
      <c r="M33" s="61" t="s">
        <v>109</v>
      </c>
      <c r="N33" s="62" t="s">
        <v>109</v>
      </c>
    </row>
    <row r="34" spans="1:14" ht="18" customHeight="1" x14ac:dyDescent="0.3">
      <c r="A34" s="31"/>
      <c r="B34" s="55" t="s">
        <v>109</v>
      </c>
      <c r="C34" s="55" t="s">
        <v>109</v>
      </c>
      <c r="D34" s="56" t="s">
        <v>109</v>
      </c>
      <c r="E34" s="57" t="s">
        <v>109</v>
      </c>
      <c r="F34" s="58"/>
      <c r="G34" s="59" t="s">
        <v>109</v>
      </c>
      <c r="H34" s="60" t="s">
        <v>109</v>
      </c>
      <c r="I34" s="58"/>
      <c r="J34" s="59" t="s">
        <v>109</v>
      </c>
      <c r="K34" s="60" t="s">
        <v>109</v>
      </c>
      <c r="L34" s="58"/>
      <c r="M34" s="61" t="s">
        <v>109</v>
      </c>
      <c r="N34" s="62" t="s">
        <v>109</v>
      </c>
    </row>
    <row r="35" spans="1:14" ht="18" customHeight="1" x14ac:dyDescent="0.3">
      <c r="A35" s="31"/>
      <c r="B35" s="55" t="s">
        <v>109</v>
      </c>
      <c r="C35" s="55" t="s">
        <v>109</v>
      </c>
      <c r="D35" s="56" t="s">
        <v>109</v>
      </c>
      <c r="E35" s="57" t="s">
        <v>109</v>
      </c>
      <c r="F35" s="58"/>
      <c r="G35" s="59" t="s">
        <v>109</v>
      </c>
      <c r="H35" s="60" t="s">
        <v>109</v>
      </c>
      <c r="I35" s="58"/>
      <c r="J35" s="59" t="s">
        <v>109</v>
      </c>
      <c r="K35" s="60" t="s">
        <v>109</v>
      </c>
      <c r="L35" s="58"/>
      <c r="M35" s="61" t="s">
        <v>109</v>
      </c>
      <c r="N35" s="62" t="s">
        <v>109</v>
      </c>
    </row>
    <row r="36" spans="1:14" ht="18" customHeight="1" x14ac:dyDescent="0.3">
      <c r="A36" s="31"/>
      <c r="B36" s="55" t="s">
        <v>109</v>
      </c>
      <c r="C36" s="55" t="s">
        <v>109</v>
      </c>
      <c r="D36" s="56" t="s">
        <v>109</v>
      </c>
      <c r="E36" s="57" t="s">
        <v>109</v>
      </c>
      <c r="F36" s="58"/>
      <c r="G36" s="59" t="s">
        <v>109</v>
      </c>
      <c r="H36" s="60" t="s">
        <v>109</v>
      </c>
      <c r="I36" s="58"/>
      <c r="J36" s="59" t="s">
        <v>109</v>
      </c>
      <c r="K36" s="60" t="s">
        <v>109</v>
      </c>
      <c r="L36" s="58"/>
      <c r="M36" s="61" t="s">
        <v>109</v>
      </c>
      <c r="N36" s="62" t="s">
        <v>109</v>
      </c>
    </row>
    <row r="37" spans="1:14" ht="18" customHeight="1" x14ac:dyDescent="0.3">
      <c r="A37" s="31"/>
      <c r="B37" s="55" t="s">
        <v>109</v>
      </c>
      <c r="C37" s="55" t="s">
        <v>109</v>
      </c>
      <c r="D37" s="56" t="s">
        <v>109</v>
      </c>
      <c r="E37" s="57" t="s">
        <v>109</v>
      </c>
      <c r="F37" s="58"/>
      <c r="G37" s="59" t="s">
        <v>109</v>
      </c>
      <c r="H37" s="60" t="s">
        <v>109</v>
      </c>
      <c r="I37" s="58"/>
      <c r="J37" s="59" t="s">
        <v>109</v>
      </c>
      <c r="K37" s="60" t="s">
        <v>109</v>
      </c>
      <c r="L37" s="58"/>
      <c r="M37" s="61" t="s">
        <v>109</v>
      </c>
      <c r="N37" s="62" t="s">
        <v>109</v>
      </c>
    </row>
    <row r="38" spans="1:14" ht="18" customHeight="1" x14ac:dyDescent="0.3">
      <c r="A38" s="31"/>
      <c r="B38" s="55" t="s">
        <v>109</v>
      </c>
      <c r="C38" s="55" t="s">
        <v>109</v>
      </c>
      <c r="D38" s="56" t="s">
        <v>109</v>
      </c>
      <c r="E38" s="57" t="s">
        <v>109</v>
      </c>
      <c r="F38" s="58"/>
      <c r="G38" s="59" t="s">
        <v>109</v>
      </c>
      <c r="H38" s="60" t="s">
        <v>109</v>
      </c>
      <c r="I38" s="58"/>
      <c r="J38" s="59" t="s">
        <v>109</v>
      </c>
      <c r="K38" s="60" t="s">
        <v>109</v>
      </c>
      <c r="L38" s="58"/>
      <c r="M38" s="61" t="s">
        <v>109</v>
      </c>
      <c r="N38" s="62" t="s">
        <v>109</v>
      </c>
    </row>
    <row r="39" spans="1:14" ht="18" customHeight="1" x14ac:dyDescent="0.3">
      <c r="A39" s="31"/>
      <c r="B39" s="55" t="s">
        <v>109</v>
      </c>
      <c r="C39" s="55" t="s">
        <v>109</v>
      </c>
      <c r="D39" s="56" t="s">
        <v>109</v>
      </c>
      <c r="E39" s="57" t="s">
        <v>109</v>
      </c>
      <c r="F39" s="58"/>
      <c r="G39" s="59" t="s">
        <v>109</v>
      </c>
      <c r="H39" s="60" t="s">
        <v>109</v>
      </c>
      <c r="I39" s="58"/>
      <c r="J39" s="59" t="s">
        <v>109</v>
      </c>
      <c r="K39" s="60" t="s">
        <v>109</v>
      </c>
      <c r="L39" s="58"/>
      <c r="M39" s="61" t="s">
        <v>109</v>
      </c>
      <c r="N39" s="62" t="s">
        <v>109</v>
      </c>
    </row>
    <row r="40" spans="1:14" ht="18" customHeight="1" x14ac:dyDescent="0.3">
      <c r="A40" s="31"/>
      <c r="B40" s="55" t="s">
        <v>109</v>
      </c>
      <c r="C40" s="55" t="s">
        <v>109</v>
      </c>
      <c r="D40" s="56" t="s">
        <v>109</v>
      </c>
      <c r="E40" s="57" t="s">
        <v>109</v>
      </c>
      <c r="F40" s="58"/>
      <c r="G40" s="59" t="s">
        <v>109</v>
      </c>
      <c r="H40" s="60" t="s">
        <v>109</v>
      </c>
      <c r="I40" s="58"/>
      <c r="J40" s="59" t="s">
        <v>109</v>
      </c>
      <c r="K40" s="60" t="s">
        <v>109</v>
      </c>
      <c r="L40" s="58"/>
      <c r="M40" s="61" t="s">
        <v>109</v>
      </c>
      <c r="N40" s="62" t="s">
        <v>109</v>
      </c>
    </row>
    <row r="41" spans="1:14" ht="18" customHeight="1" x14ac:dyDescent="0.3">
      <c r="A41" s="31"/>
      <c r="B41" s="55" t="s">
        <v>109</v>
      </c>
      <c r="C41" s="55" t="s">
        <v>109</v>
      </c>
      <c r="D41" s="56" t="s">
        <v>109</v>
      </c>
      <c r="E41" s="57" t="s">
        <v>109</v>
      </c>
      <c r="F41" s="58"/>
      <c r="G41" s="59" t="s">
        <v>109</v>
      </c>
      <c r="H41" s="60" t="s">
        <v>109</v>
      </c>
      <c r="I41" s="58"/>
      <c r="J41" s="59" t="s">
        <v>109</v>
      </c>
      <c r="K41" s="60" t="s">
        <v>109</v>
      </c>
      <c r="L41" s="58"/>
      <c r="M41" s="61" t="s">
        <v>109</v>
      </c>
      <c r="N41" s="62" t="s">
        <v>109</v>
      </c>
    </row>
    <row r="42" spans="1:14" ht="18" customHeight="1" x14ac:dyDescent="0.3">
      <c r="A42" s="31"/>
      <c r="B42" s="55" t="s">
        <v>109</v>
      </c>
      <c r="C42" s="55" t="s">
        <v>109</v>
      </c>
      <c r="D42" s="56" t="s">
        <v>109</v>
      </c>
      <c r="E42" s="57" t="s">
        <v>109</v>
      </c>
      <c r="F42" s="58"/>
      <c r="G42" s="59" t="s">
        <v>109</v>
      </c>
      <c r="H42" s="60" t="s">
        <v>109</v>
      </c>
      <c r="I42" s="58"/>
      <c r="J42" s="59" t="s">
        <v>109</v>
      </c>
      <c r="K42" s="60" t="s">
        <v>109</v>
      </c>
      <c r="L42" s="58"/>
      <c r="M42" s="61" t="s">
        <v>109</v>
      </c>
      <c r="N42" s="62" t="s">
        <v>109</v>
      </c>
    </row>
    <row r="43" spans="1:14" ht="18" customHeight="1" x14ac:dyDescent="0.3">
      <c r="A43" s="31"/>
      <c r="B43" s="55" t="s">
        <v>109</v>
      </c>
      <c r="C43" s="55" t="s">
        <v>109</v>
      </c>
      <c r="D43" s="56" t="s">
        <v>109</v>
      </c>
      <c r="E43" s="57" t="s">
        <v>109</v>
      </c>
      <c r="F43" s="58"/>
      <c r="G43" s="59" t="s">
        <v>109</v>
      </c>
      <c r="H43" s="60" t="s">
        <v>109</v>
      </c>
      <c r="I43" s="58"/>
      <c r="J43" s="59" t="s">
        <v>109</v>
      </c>
      <c r="K43" s="60" t="s">
        <v>109</v>
      </c>
      <c r="L43" s="58"/>
      <c r="M43" s="61" t="s">
        <v>109</v>
      </c>
      <c r="N43" s="62" t="s">
        <v>109</v>
      </c>
    </row>
    <row r="44" spans="1:14" ht="18" customHeight="1" x14ac:dyDescent="0.3">
      <c r="A44" s="31"/>
      <c r="B44" s="55" t="s">
        <v>109</v>
      </c>
      <c r="C44" s="55" t="s">
        <v>109</v>
      </c>
      <c r="D44" s="56" t="s">
        <v>109</v>
      </c>
      <c r="E44" s="57" t="s">
        <v>109</v>
      </c>
      <c r="F44" s="58"/>
      <c r="G44" s="59" t="s">
        <v>109</v>
      </c>
      <c r="H44" s="60" t="s">
        <v>109</v>
      </c>
      <c r="I44" s="58"/>
      <c r="J44" s="59" t="s">
        <v>109</v>
      </c>
      <c r="K44" s="60" t="s">
        <v>109</v>
      </c>
      <c r="L44" s="58"/>
      <c r="M44" s="61" t="s">
        <v>109</v>
      </c>
      <c r="N44" s="62" t="s">
        <v>109</v>
      </c>
    </row>
    <row r="45" spans="1:14" ht="18" customHeight="1" x14ac:dyDescent="0.3">
      <c r="A45" s="31"/>
      <c r="B45" s="55" t="s">
        <v>109</v>
      </c>
      <c r="C45" s="55" t="s">
        <v>109</v>
      </c>
      <c r="D45" s="56" t="s">
        <v>109</v>
      </c>
      <c r="E45" s="57" t="s">
        <v>109</v>
      </c>
      <c r="F45" s="58"/>
      <c r="G45" s="59" t="s">
        <v>109</v>
      </c>
      <c r="H45" s="60" t="s">
        <v>109</v>
      </c>
      <c r="I45" s="58"/>
      <c r="J45" s="59" t="s">
        <v>109</v>
      </c>
      <c r="K45" s="60" t="s">
        <v>109</v>
      </c>
      <c r="L45" s="58"/>
      <c r="M45" s="61" t="s">
        <v>109</v>
      </c>
      <c r="N45" s="62" t="s">
        <v>109</v>
      </c>
    </row>
    <row r="46" spans="1:14" ht="18" customHeight="1" x14ac:dyDescent="0.3">
      <c r="A46" s="31"/>
      <c r="B46" s="55" t="s">
        <v>109</v>
      </c>
      <c r="C46" s="55" t="s">
        <v>109</v>
      </c>
      <c r="D46" s="56" t="s">
        <v>109</v>
      </c>
      <c r="E46" s="57" t="s">
        <v>109</v>
      </c>
      <c r="F46" s="58"/>
      <c r="G46" s="59" t="s">
        <v>109</v>
      </c>
      <c r="H46" s="60" t="s">
        <v>109</v>
      </c>
      <c r="I46" s="58"/>
      <c r="J46" s="59" t="s">
        <v>109</v>
      </c>
      <c r="K46" s="60" t="s">
        <v>109</v>
      </c>
      <c r="L46" s="58"/>
      <c r="M46" s="61" t="s">
        <v>109</v>
      </c>
      <c r="N46" s="62" t="s">
        <v>109</v>
      </c>
    </row>
    <row r="47" spans="1:14" ht="18" customHeight="1" x14ac:dyDescent="0.3">
      <c r="A47" s="31"/>
      <c r="B47" s="55" t="s">
        <v>109</v>
      </c>
      <c r="C47" s="55" t="s">
        <v>109</v>
      </c>
      <c r="D47" s="56" t="s">
        <v>109</v>
      </c>
      <c r="E47" s="57" t="s">
        <v>109</v>
      </c>
      <c r="F47" s="58"/>
      <c r="G47" s="59" t="s">
        <v>109</v>
      </c>
      <c r="H47" s="60" t="s">
        <v>109</v>
      </c>
      <c r="I47" s="58"/>
      <c r="J47" s="59" t="s">
        <v>109</v>
      </c>
      <c r="K47" s="60" t="s">
        <v>109</v>
      </c>
      <c r="L47" s="58"/>
      <c r="M47" s="61" t="s">
        <v>109</v>
      </c>
      <c r="N47" s="62" t="s">
        <v>109</v>
      </c>
    </row>
    <row r="48" spans="1:14" ht="18" customHeight="1" x14ac:dyDescent="0.3">
      <c r="A48" s="31"/>
      <c r="B48" s="55" t="s">
        <v>109</v>
      </c>
      <c r="C48" s="55" t="s">
        <v>109</v>
      </c>
      <c r="D48" s="56" t="s">
        <v>109</v>
      </c>
      <c r="E48" s="57" t="s">
        <v>109</v>
      </c>
      <c r="F48" s="58"/>
      <c r="G48" s="59" t="s">
        <v>109</v>
      </c>
      <c r="H48" s="60" t="s">
        <v>109</v>
      </c>
      <c r="I48" s="58"/>
      <c r="J48" s="59" t="s">
        <v>109</v>
      </c>
      <c r="K48" s="60" t="s">
        <v>109</v>
      </c>
      <c r="L48" s="58"/>
      <c r="M48" s="61" t="s">
        <v>109</v>
      </c>
      <c r="N48" s="62" t="s">
        <v>109</v>
      </c>
    </row>
    <row r="49" spans="1:14" ht="18" customHeight="1" x14ac:dyDescent="0.3">
      <c r="A49" s="31"/>
      <c r="B49" s="55" t="s">
        <v>109</v>
      </c>
      <c r="C49" s="55" t="s">
        <v>109</v>
      </c>
      <c r="D49" s="56" t="s">
        <v>109</v>
      </c>
      <c r="E49" s="57" t="s">
        <v>109</v>
      </c>
      <c r="F49" s="58"/>
      <c r="G49" s="59" t="s">
        <v>109</v>
      </c>
      <c r="H49" s="60" t="s">
        <v>109</v>
      </c>
      <c r="I49" s="58"/>
      <c r="J49" s="59" t="s">
        <v>109</v>
      </c>
      <c r="K49" s="60" t="s">
        <v>109</v>
      </c>
      <c r="L49" s="58"/>
      <c r="M49" s="61" t="s">
        <v>109</v>
      </c>
      <c r="N49" s="62" t="s">
        <v>109</v>
      </c>
    </row>
    <row r="50" spans="1:14" ht="18" customHeight="1" x14ac:dyDescent="0.3">
      <c r="A50" s="31"/>
      <c r="B50" s="55" t="s">
        <v>109</v>
      </c>
      <c r="C50" s="55" t="s">
        <v>109</v>
      </c>
      <c r="D50" s="56" t="s">
        <v>109</v>
      </c>
      <c r="E50" s="57" t="s">
        <v>109</v>
      </c>
      <c r="F50" s="58"/>
      <c r="G50" s="59" t="s">
        <v>109</v>
      </c>
      <c r="H50" s="60" t="s">
        <v>109</v>
      </c>
      <c r="I50" s="58"/>
      <c r="J50" s="59" t="s">
        <v>109</v>
      </c>
      <c r="K50" s="60" t="s">
        <v>109</v>
      </c>
      <c r="L50" s="58"/>
      <c r="M50" s="61" t="s">
        <v>109</v>
      </c>
      <c r="N50" s="62" t="s">
        <v>109</v>
      </c>
    </row>
    <row r="51" spans="1:14" ht="18" customHeight="1" x14ac:dyDescent="0.3">
      <c r="A51" s="31"/>
      <c r="B51" s="55" t="s">
        <v>109</v>
      </c>
      <c r="C51" s="55" t="s">
        <v>109</v>
      </c>
      <c r="D51" s="56" t="s">
        <v>109</v>
      </c>
      <c r="E51" s="57" t="s">
        <v>109</v>
      </c>
      <c r="F51" s="58"/>
      <c r="G51" s="59" t="s">
        <v>109</v>
      </c>
      <c r="H51" s="60" t="s">
        <v>109</v>
      </c>
      <c r="I51" s="58"/>
      <c r="J51" s="59" t="s">
        <v>109</v>
      </c>
      <c r="K51" s="60" t="s">
        <v>109</v>
      </c>
      <c r="L51" s="58"/>
      <c r="M51" s="61" t="s">
        <v>109</v>
      </c>
      <c r="N51" s="62" t="s">
        <v>109</v>
      </c>
    </row>
    <row r="52" spans="1:14" ht="18" customHeight="1" x14ac:dyDescent="0.3">
      <c r="A52" s="31"/>
      <c r="B52" s="55" t="s">
        <v>109</v>
      </c>
      <c r="C52" s="55" t="s">
        <v>109</v>
      </c>
      <c r="D52" s="56" t="s">
        <v>109</v>
      </c>
      <c r="E52" s="57" t="s">
        <v>109</v>
      </c>
      <c r="F52" s="58"/>
      <c r="G52" s="59" t="s">
        <v>109</v>
      </c>
      <c r="H52" s="60" t="s">
        <v>109</v>
      </c>
      <c r="I52" s="58"/>
      <c r="J52" s="59" t="s">
        <v>109</v>
      </c>
      <c r="K52" s="60" t="s">
        <v>109</v>
      </c>
      <c r="L52" s="58"/>
      <c r="M52" s="61" t="s">
        <v>109</v>
      </c>
      <c r="N52" s="62" t="s">
        <v>109</v>
      </c>
    </row>
    <row r="53" spans="1:14" ht="18" customHeight="1" x14ac:dyDescent="0.3">
      <c r="A53" s="31"/>
      <c r="B53" s="55" t="s">
        <v>109</v>
      </c>
      <c r="C53" s="55" t="s">
        <v>109</v>
      </c>
      <c r="D53" s="56" t="s">
        <v>109</v>
      </c>
      <c r="E53" s="57" t="s">
        <v>109</v>
      </c>
      <c r="F53" s="58"/>
      <c r="G53" s="59" t="s">
        <v>109</v>
      </c>
      <c r="H53" s="60" t="s">
        <v>109</v>
      </c>
      <c r="I53" s="58"/>
      <c r="J53" s="59" t="s">
        <v>109</v>
      </c>
      <c r="K53" s="60" t="s">
        <v>109</v>
      </c>
      <c r="L53" s="58"/>
      <c r="M53" s="61" t="s">
        <v>109</v>
      </c>
      <c r="N53" s="62" t="s">
        <v>109</v>
      </c>
    </row>
    <row r="54" spans="1:14" ht="18" customHeight="1" x14ac:dyDescent="0.3">
      <c r="A54" s="31"/>
      <c r="B54" s="55" t="s">
        <v>109</v>
      </c>
      <c r="C54" s="55" t="s">
        <v>109</v>
      </c>
      <c r="D54" s="56" t="s">
        <v>109</v>
      </c>
      <c r="E54" s="57" t="s">
        <v>109</v>
      </c>
      <c r="F54" s="58"/>
      <c r="G54" s="59" t="s">
        <v>109</v>
      </c>
      <c r="H54" s="60" t="s">
        <v>109</v>
      </c>
      <c r="I54" s="58"/>
      <c r="J54" s="59" t="s">
        <v>109</v>
      </c>
      <c r="K54" s="60" t="s">
        <v>109</v>
      </c>
      <c r="L54" s="58"/>
      <c r="M54" s="61" t="s">
        <v>109</v>
      </c>
      <c r="N54" s="62" t="s">
        <v>109</v>
      </c>
    </row>
    <row r="55" spans="1:14" ht="18" customHeight="1" x14ac:dyDescent="0.3">
      <c r="A55" s="31"/>
      <c r="B55" s="55" t="s">
        <v>109</v>
      </c>
      <c r="C55" s="55" t="s">
        <v>109</v>
      </c>
      <c r="D55" s="56" t="s">
        <v>109</v>
      </c>
      <c r="E55" s="57" t="s">
        <v>109</v>
      </c>
      <c r="F55" s="58"/>
      <c r="G55" s="59" t="s">
        <v>109</v>
      </c>
      <c r="H55" s="60" t="s">
        <v>109</v>
      </c>
      <c r="I55" s="58"/>
      <c r="J55" s="59" t="s">
        <v>109</v>
      </c>
      <c r="K55" s="60" t="s">
        <v>109</v>
      </c>
      <c r="L55" s="58"/>
      <c r="M55" s="61" t="s">
        <v>109</v>
      </c>
      <c r="N55" s="62" t="s">
        <v>109</v>
      </c>
    </row>
    <row r="56" spans="1:14" ht="18" customHeight="1" x14ac:dyDescent="0.3">
      <c r="A56" s="31"/>
      <c r="B56" s="55" t="s">
        <v>109</v>
      </c>
      <c r="C56" s="55" t="s">
        <v>109</v>
      </c>
      <c r="D56" s="56" t="s">
        <v>109</v>
      </c>
      <c r="E56" s="57" t="s">
        <v>109</v>
      </c>
      <c r="F56" s="58"/>
      <c r="G56" s="59" t="s">
        <v>109</v>
      </c>
      <c r="H56" s="60" t="s">
        <v>109</v>
      </c>
      <c r="I56" s="58"/>
      <c r="J56" s="59" t="s">
        <v>109</v>
      </c>
      <c r="K56" s="60" t="s">
        <v>109</v>
      </c>
      <c r="L56" s="58"/>
      <c r="M56" s="61" t="s">
        <v>109</v>
      </c>
      <c r="N56" s="62" t="s">
        <v>109</v>
      </c>
    </row>
    <row r="57" spans="1:14" ht="18" customHeight="1" x14ac:dyDescent="0.3">
      <c r="A57" s="31"/>
      <c r="B57" s="55" t="s">
        <v>109</v>
      </c>
      <c r="C57" s="55" t="s">
        <v>109</v>
      </c>
      <c r="D57" s="56" t="s">
        <v>109</v>
      </c>
      <c r="E57" s="57" t="s">
        <v>109</v>
      </c>
      <c r="F57" s="58"/>
      <c r="G57" s="59" t="s">
        <v>109</v>
      </c>
      <c r="H57" s="60" t="s">
        <v>109</v>
      </c>
      <c r="I57" s="58"/>
      <c r="J57" s="59" t="s">
        <v>109</v>
      </c>
      <c r="K57" s="60" t="s">
        <v>109</v>
      </c>
      <c r="L57" s="58"/>
      <c r="M57" s="61" t="s">
        <v>109</v>
      </c>
      <c r="N57" s="62" t="s">
        <v>109</v>
      </c>
    </row>
    <row r="58" spans="1:14" ht="18" customHeight="1" x14ac:dyDescent="0.3">
      <c r="A58" s="31"/>
      <c r="B58" s="55" t="s">
        <v>109</v>
      </c>
      <c r="C58" s="55" t="s">
        <v>109</v>
      </c>
      <c r="D58" s="56" t="s">
        <v>109</v>
      </c>
      <c r="E58" s="57" t="s">
        <v>109</v>
      </c>
      <c r="F58" s="58"/>
      <c r="G58" s="59" t="s">
        <v>109</v>
      </c>
      <c r="H58" s="60" t="s">
        <v>109</v>
      </c>
      <c r="I58" s="58"/>
      <c r="J58" s="59" t="s">
        <v>109</v>
      </c>
      <c r="K58" s="60" t="s">
        <v>109</v>
      </c>
      <c r="L58" s="58"/>
      <c r="M58" s="61" t="s">
        <v>109</v>
      </c>
      <c r="N58" s="62" t="s">
        <v>109</v>
      </c>
    </row>
    <row r="59" spans="1:14" ht="18" customHeight="1" x14ac:dyDescent="0.3">
      <c r="A59" s="31"/>
      <c r="B59" s="55" t="s">
        <v>109</v>
      </c>
      <c r="C59" s="55" t="s">
        <v>109</v>
      </c>
      <c r="D59" s="56" t="s">
        <v>109</v>
      </c>
      <c r="E59" s="57" t="s">
        <v>109</v>
      </c>
      <c r="F59" s="58"/>
      <c r="G59" s="59" t="s">
        <v>109</v>
      </c>
      <c r="H59" s="60" t="s">
        <v>109</v>
      </c>
      <c r="I59" s="58"/>
      <c r="J59" s="59" t="s">
        <v>109</v>
      </c>
      <c r="K59" s="60" t="s">
        <v>109</v>
      </c>
      <c r="L59" s="58"/>
      <c r="M59" s="61" t="s">
        <v>109</v>
      </c>
      <c r="N59" s="62" t="s">
        <v>109</v>
      </c>
    </row>
    <row r="60" spans="1:14" ht="18" customHeight="1" x14ac:dyDescent="0.3">
      <c r="A60" s="31"/>
      <c r="B60" s="55" t="s">
        <v>109</v>
      </c>
      <c r="C60" s="55" t="s">
        <v>109</v>
      </c>
      <c r="D60" s="56" t="s">
        <v>109</v>
      </c>
      <c r="E60" s="57" t="s">
        <v>109</v>
      </c>
      <c r="F60" s="58"/>
      <c r="G60" s="59" t="s">
        <v>109</v>
      </c>
      <c r="H60" s="60" t="s">
        <v>109</v>
      </c>
      <c r="I60" s="58"/>
      <c r="J60" s="59" t="s">
        <v>109</v>
      </c>
      <c r="K60" s="60" t="s">
        <v>109</v>
      </c>
      <c r="L60" s="58"/>
      <c r="M60" s="61" t="s">
        <v>109</v>
      </c>
      <c r="N60" s="62" t="s">
        <v>109</v>
      </c>
    </row>
    <row r="61" spans="1:14" ht="18" customHeight="1" x14ac:dyDescent="0.3">
      <c r="A61" s="31"/>
      <c r="B61" s="55" t="s">
        <v>109</v>
      </c>
      <c r="C61" s="55" t="s">
        <v>109</v>
      </c>
      <c r="D61" s="56" t="s">
        <v>109</v>
      </c>
      <c r="E61" s="57" t="s">
        <v>109</v>
      </c>
      <c r="F61" s="58"/>
      <c r="G61" s="59" t="s">
        <v>109</v>
      </c>
      <c r="H61" s="60" t="s">
        <v>109</v>
      </c>
      <c r="I61" s="58"/>
      <c r="J61" s="59" t="s">
        <v>109</v>
      </c>
      <c r="K61" s="60" t="s">
        <v>109</v>
      </c>
      <c r="L61" s="58"/>
      <c r="M61" s="61" t="s">
        <v>109</v>
      </c>
      <c r="N61" s="62" t="s">
        <v>109</v>
      </c>
    </row>
    <row r="62" spans="1:14" ht="18" customHeight="1" x14ac:dyDescent="0.3">
      <c r="A62" s="31"/>
      <c r="B62" s="55" t="s">
        <v>109</v>
      </c>
      <c r="C62" s="55" t="s">
        <v>109</v>
      </c>
      <c r="D62" s="56" t="s">
        <v>109</v>
      </c>
      <c r="E62" s="57" t="s">
        <v>109</v>
      </c>
      <c r="F62" s="58"/>
      <c r="G62" s="59" t="s">
        <v>109</v>
      </c>
      <c r="H62" s="60" t="s">
        <v>109</v>
      </c>
      <c r="I62" s="58"/>
      <c r="J62" s="59" t="s">
        <v>109</v>
      </c>
      <c r="K62" s="60" t="s">
        <v>109</v>
      </c>
      <c r="L62" s="58"/>
      <c r="M62" s="61" t="s">
        <v>109</v>
      </c>
      <c r="N62" s="62" t="s">
        <v>109</v>
      </c>
    </row>
    <row r="63" spans="1:14" ht="18" customHeight="1" x14ac:dyDescent="0.3">
      <c r="A63" s="31"/>
      <c r="B63" s="55" t="s">
        <v>109</v>
      </c>
      <c r="C63" s="55" t="s">
        <v>109</v>
      </c>
      <c r="D63" s="56" t="s">
        <v>109</v>
      </c>
      <c r="E63" s="57" t="s">
        <v>109</v>
      </c>
      <c r="F63" s="58"/>
      <c r="G63" s="59" t="s">
        <v>109</v>
      </c>
      <c r="H63" s="60" t="s">
        <v>109</v>
      </c>
      <c r="I63" s="58"/>
      <c r="J63" s="59" t="s">
        <v>109</v>
      </c>
      <c r="K63" s="60" t="s">
        <v>109</v>
      </c>
      <c r="L63" s="58"/>
      <c r="M63" s="61" t="s">
        <v>109</v>
      </c>
      <c r="N63" s="62" t="s">
        <v>109</v>
      </c>
    </row>
    <row r="64" spans="1:14" ht="18" customHeight="1" x14ac:dyDescent="0.3">
      <c r="A64" s="31"/>
      <c r="B64" s="55" t="s">
        <v>109</v>
      </c>
      <c r="C64" s="55" t="s">
        <v>109</v>
      </c>
      <c r="D64" s="56" t="s">
        <v>109</v>
      </c>
      <c r="E64" s="57" t="s">
        <v>109</v>
      </c>
      <c r="F64" s="58"/>
      <c r="G64" s="59" t="s">
        <v>109</v>
      </c>
      <c r="H64" s="60" t="s">
        <v>109</v>
      </c>
      <c r="I64" s="58"/>
      <c r="J64" s="59" t="s">
        <v>109</v>
      </c>
      <c r="K64" s="60" t="s">
        <v>109</v>
      </c>
      <c r="L64" s="58"/>
      <c r="M64" s="61" t="s">
        <v>109</v>
      </c>
      <c r="N64" s="62" t="s">
        <v>109</v>
      </c>
    </row>
    <row r="65" spans="1:14" ht="18" customHeight="1" x14ac:dyDescent="0.3">
      <c r="A65" s="31"/>
      <c r="B65" s="55" t="s">
        <v>109</v>
      </c>
      <c r="C65" s="55" t="s">
        <v>109</v>
      </c>
      <c r="D65" s="56" t="s">
        <v>109</v>
      </c>
      <c r="E65" s="57" t="s">
        <v>109</v>
      </c>
      <c r="F65" s="58"/>
      <c r="G65" s="59" t="s">
        <v>109</v>
      </c>
      <c r="H65" s="60" t="s">
        <v>109</v>
      </c>
      <c r="I65" s="58"/>
      <c r="J65" s="59" t="s">
        <v>109</v>
      </c>
      <c r="K65" s="60" t="s">
        <v>109</v>
      </c>
      <c r="L65" s="58"/>
      <c r="M65" s="61" t="s">
        <v>109</v>
      </c>
      <c r="N65" s="62" t="s">
        <v>109</v>
      </c>
    </row>
    <row r="66" spans="1:14" ht="18" customHeight="1" x14ac:dyDescent="0.3">
      <c r="A66" s="31"/>
      <c r="B66" s="55" t="s">
        <v>109</v>
      </c>
      <c r="C66" s="55" t="s">
        <v>109</v>
      </c>
      <c r="D66" s="56" t="s">
        <v>109</v>
      </c>
      <c r="E66" s="57" t="s">
        <v>109</v>
      </c>
      <c r="F66" s="58"/>
      <c r="G66" s="59" t="s">
        <v>109</v>
      </c>
      <c r="H66" s="60" t="s">
        <v>109</v>
      </c>
      <c r="I66" s="58"/>
      <c r="J66" s="59" t="s">
        <v>109</v>
      </c>
      <c r="K66" s="60" t="s">
        <v>109</v>
      </c>
      <c r="L66" s="58"/>
      <c r="M66" s="61" t="s">
        <v>109</v>
      </c>
      <c r="N66" s="62" t="s">
        <v>109</v>
      </c>
    </row>
    <row r="67" spans="1:14" ht="18" customHeight="1" x14ac:dyDescent="0.3">
      <c r="A67" s="31"/>
      <c r="B67" s="55" t="s">
        <v>109</v>
      </c>
      <c r="C67" s="55" t="s">
        <v>109</v>
      </c>
      <c r="D67" s="56" t="s">
        <v>109</v>
      </c>
      <c r="E67" s="57" t="s">
        <v>109</v>
      </c>
      <c r="F67" s="58"/>
      <c r="G67" s="59" t="s">
        <v>109</v>
      </c>
      <c r="H67" s="60" t="s">
        <v>109</v>
      </c>
      <c r="I67" s="58"/>
      <c r="J67" s="59" t="s">
        <v>109</v>
      </c>
      <c r="K67" s="60" t="s">
        <v>109</v>
      </c>
      <c r="L67" s="58"/>
      <c r="M67" s="61" t="s">
        <v>109</v>
      </c>
      <c r="N67" s="62" t="s">
        <v>109</v>
      </c>
    </row>
    <row r="68" spans="1:14" ht="18" customHeight="1" x14ac:dyDescent="0.3">
      <c r="A68" s="31"/>
      <c r="B68" s="55" t="s">
        <v>109</v>
      </c>
      <c r="C68" s="55" t="s">
        <v>109</v>
      </c>
      <c r="D68" s="56" t="s">
        <v>109</v>
      </c>
      <c r="E68" s="57" t="s">
        <v>109</v>
      </c>
      <c r="F68" s="58"/>
      <c r="G68" s="59" t="s">
        <v>109</v>
      </c>
      <c r="H68" s="60" t="s">
        <v>109</v>
      </c>
      <c r="I68" s="58"/>
      <c r="J68" s="59" t="s">
        <v>109</v>
      </c>
      <c r="K68" s="60" t="s">
        <v>109</v>
      </c>
      <c r="L68" s="58"/>
      <c r="M68" s="61" t="s">
        <v>109</v>
      </c>
      <c r="N68" s="62" t="s">
        <v>109</v>
      </c>
    </row>
    <row r="69" spans="1:14" ht="18" customHeight="1" x14ac:dyDescent="0.3">
      <c r="A69" s="31"/>
      <c r="B69" s="55" t="s">
        <v>109</v>
      </c>
      <c r="C69" s="55" t="s">
        <v>109</v>
      </c>
      <c r="D69" s="56" t="s">
        <v>109</v>
      </c>
      <c r="E69" s="57" t="s">
        <v>109</v>
      </c>
      <c r="F69" s="58"/>
      <c r="G69" s="59" t="s">
        <v>109</v>
      </c>
      <c r="H69" s="60" t="s">
        <v>109</v>
      </c>
      <c r="I69" s="58"/>
      <c r="J69" s="59" t="s">
        <v>109</v>
      </c>
      <c r="K69" s="60" t="s">
        <v>109</v>
      </c>
      <c r="L69" s="58"/>
      <c r="M69" s="61" t="s">
        <v>109</v>
      </c>
      <c r="N69" s="62" t="s">
        <v>109</v>
      </c>
    </row>
    <row r="70" spans="1:14" ht="18" customHeight="1" x14ac:dyDescent="0.3">
      <c r="A70" s="31"/>
      <c r="B70" s="55" t="s">
        <v>109</v>
      </c>
      <c r="C70" s="55" t="s">
        <v>109</v>
      </c>
      <c r="D70" s="56" t="s">
        <v>109</v>
      </c>
      <c r="E70" s="57" t="s">
        <v>109</v>
      </c>
      <c r="F70" s="58"/>
      <c r="G70" s="59" t="s">
        <v>109</v>
      </c>
      <c r="H70" s="60" t="s">
        <v>109</v>
      </c>
      <c r="I70" s="58"/>
      <c r="J70" s="59" t="s">
        <v>109</v>
      </c>
      <c r="K70" s="60" t="s">
        <v>109</v>
      </c>
      <c r="L70" s="58"/>
      <c r="M70" s="61" t="s">
        <v>109</v>
      </c>
      <c r="N70" s="62" t="s">
        <v>109</v>
      </c>
    </row>
    <row r="71" spans="1:14" ht="18" customHeight="1" x14ac:dyDescent="0.3">
      <c r="A71" s="31"/>
      <c r="B71" s="55" t="s">
        <v>109</v>
      </c>
      <c r="C71" s="55" t="s">
        <v>109</v>
      </c>
      <c r="D71" s="56" t="s">
        <v>109</v>
      </c>
      <c r="E71" s="57" t="s">
        <v>109</v>
      </c>
      <c r="F71" s="58"/>
      <c r="G71" s="59" t="s">
        <v>109</v>
      </c>
      <c r="H71" s="60" t="s">
        <v>109</v>
      </c>
      <c r="I71" s="58"/>
      <c r="J71" s="59" t="s">
        <v>109</v>
      </c>
      <c r="K71" s="60" t="s">
        <v>109</v>
      </c>
      <c r="L71" s="58"/>
      <c r="M71" s="61" t="s">
        <v>109</v>
      </c>
      <c r="N71" s="62" t="s">
        <v>109</v>
      </c>
    </row>
    <row r="72" spans="1:14" ht="18" customHeight="1" x14ac:dyDescent="0.3">
      <c r="A72" s="31"/>
      <c r="B72" s="55" t="s">
        <v>109</v>
      </c>
      <c r="C72" s="55" t="s">
        <v>109</v>
      </c>
      <c r="D72" s="56" t="s">
        <v>109</v>
      </c>
      <c r="E72" s="57" t="s">
        <v>109</v>
      </c>
      <c r="F72" s="58"/>
      <c r="G72" s="59" t="s">
        <v>109</v>
      </c>
      <c r="H72" s="60" t="s">
        <v>109</v>
      </c>
      <c r="I72" s="58"/>
      <c r="J72" s="59" t="s">
        <v>109</v>
      </c>
      <c r="K72" s="60" t="s">
        <v>109</v>
      </c>
      <c r="L72" s="58"/>
      <c r="M72" s="61" t="s">
        <v>109</v>
      </c>
      <c r="N72" s="62" t="s">
        <v>109</v>
      </c>
    </row>
    <row r="73" spans="1:14" ht="18" customHeight="1" x14ac:dyDescent="0.3">
      <c r="A73" s="31"/>
      <c r="B73" s="55" t="s">
        <v>109</v>
      </c>
      <c r="C73" s="55" t="s">
        <v>109</v>
      </c>
      <c r="D73" s="56" t="s">
        <v>109</v>
      </c>
      <c r="E73" s="57" t="s">
        <v>109</v>
      </c>
      <c r="F73" s="58"/>
      <c r="G73" s="59" t="s">
        <v>109</v>
      </c>
      <c r="H73" s="60" t="s">
        <v>109</v>
      </c>
      <c r="I73" s="58"/>
      <c r="J73" s="59" t="s">
        <v>109</v>
      </c>
      <c r="K73" s="60" t="s">
        <v>109</v>
      </c>
      <c r="L73" s="58"/>
      <c r="M73" s="61" t="s">
        <v>109</v>
      </c>
      <c r="N73" s="62" t="s">
        <v>109</v>
      </c>
    </row>
    <row r="74" spans="1:14" ht="18" customHeight="1" x14ac:dyDescent="0.3">
      <c r="A74" s="31"/>
      <c r="B74" s="55" t="s">
        <v>109</v>
      </c>
      <c r="C74" s="55" t="s">
        <v>109</v>
      </c>
      <c r="D74" s="56" t="s">
        <v>109</v>
      </c>
      <c r="E74" s="57" t="s">
        <v>109</v>
      </c>
      <c r="F74" s="58"/>
      <c r="G74" s="59" t="s">
        <v>109</v>
      </c>
      <c r="H74" s="60" t="s">
        <v>109</v>
      </c>
      <c r="I74" s="58"/>
      <c r="J74" s="59" t="s">
        <v>109</v>
      </c>
      <c r="K74" s="60" t="s">
        <v>109</v>
      </c>
      <c r="L74" s="58"/>
      <c r="M74" s="61" t="s">
        <v>109</v>
      </c>
      <c r="N74" s="62" t="s">
        <v>109</v>
      </c>
    </row>
    <row r="75" spans="1:14" ht="18" customHeight="1" x14ac:dyDescent="0.3">
      <c r="A75" s="31"/>
      <c r="B75" s="55" t="s">
        <v>109</v>
      </c>
      <c r="C75" s="55" t="s">
        <v>109</v>
      </c>
      <c r="D75" s="56" t="s">
        <v>109</v>
      </c>
      <c r="E75" s="57" t="s">
        <v>109</v>
      </c>
      <c r="F75" s="58"/>
      <c r="G75" s="59" t="s">
        <v>109</v>
      </c>
      <c r="H75" s="60" t="s">
        <v>109</v>
      </c>
      <c r="I75" s="58"/>
      <c r="J75" s="59" t="s">
        <v>109</v>
      </c>
      <c r="K75" s="60" t="s">
        <v>109</v>
      </c>
      <c r="L75" s="58"/>
      <c r="M75" s="61" t="s">
        <v>109</v>
      </c>
      <c r="N75" s="62" t="s">
        <v>109</v>
      </c>
    </row>
    <row r="76" spans="1:14" ht="18" customHeight="1" x14ac:dyDescent="0.3">
      <c r="A76" s="31"/>
      <c r="B76" s="55" t="s">
        <v>109</v>
      </c>
      <c r="C76" s="55" t="s">
        <v>109</v>
      </c>
      <c r="D76" s="56" t="s">
        <v>109</v>
      </c>
      <c r="E76" s="57" t="s">
        <v>109</v>
      </c>
      <c r="F76" s="58"/>
      <c r="G76" s="59" t="s">
        <v>109</v>
      </c>
      <c r="H76" s="60" t="s">
        <v>109</v>
      </c>
      <c r="I76" s="58"/>
      <c r="J76" s="59" t="s">
        <v>109</v>
      </c>
      <c r="K76" s="60" t="s">
        <v>109</v>
      </c>
      <c r="L76" s="58"/>
      <c r="M76" s="61" t="s">
        <v>109</v>
      </c>
      <c r="N76" s="62" t="s">
        <v>109</v>
      </c>
    </row>
    <row r="77" spans="1:14" ht="18" customHeight="1" x14ac:dyDescent="0.3">
      <c r="A77" s="31"/>
      <c r="B77" s="55" t="s">
        <v>109</v>
      </c>
      <c r="C77" s="55" t="s">
        <v>109</v>
      </c>
      <c r="D77" s="56" t="s">
        <v>109</v>
      </c>
      <c r="E77" s="57" t="s">
        <v>109</v>
      </c>
      <c r="F77" s="58"/>
      <c r="G77" s="59" t="s">
        <v>109</v>
      </c>
      <c r="H77" s="60" t="s">
        <v>109</v>
      </c>
      <c r="I77" s="58"/>
      <c r="J77" s="59" t="s">
        <v>109</v>
      </c>
      <c r="K77" s="60" t="s">
        <v>109</v>
      </c>
      <c r="L77" s="58"/>
      <c r="M77" s="61" t="s">
        <v>109</v>
      </c>
      <c r="N77" s="62" t="s">
        <v>109</v>
      </c>
    </row>
    <row r="78" spans="1:14" ht="18" customHeight="1" x14ac:dyDescent="0.3">
      <c r="A78" s="31"/>
      <c r="B78" s="55" t="s">
        <v>109</v>
      </c>
      <c r="C78" s="55" t="s">
        <v>109</v>
      </c>
      <c r="D78" s="56" t="s">
        <v>109</v>
      </c>
      <c r="E78" s="57" t="s">
        <v>109</v>
      </c>
      <c r="F78" s="58"/>
      <c r="G78" s="59" t="s">
        <v>109</v>
      </c>
      <c r="H78" s="60" t="s">
        <v>109</v>
      </c>
      <c r="I78" s="58"/>
      <c r="J78" s="59" t="s">
        <v>109</v>
      </c>
      <c r="K78" s="60" t="s">
        <v>109</v>
      </c>
      <c r="L78" s="58"/>
      <c r="M78" s="61" t="s">
        <v>109</v>
      </c>
      <c r="N78" s="62" t="s">
        <v>109</v>
      </c>
    </row>
    <row r="79" spans="1:14" ht="18" customHeight="1" x14ac:dyDescent="0.3">
      <c r="A79" s="31"/>
      <c r="B79" s="55" t="s">
        <v>109</v>
      </c>
      <c r="C79" s="55" t="s">
        <v>109</v>
      </c>
      <c r="D79" s="56" t="s">
        <v>109</v>
      </c>
      <c r="E79" s="57" t="s">
        <v>109</v>
      </c>
      <c r="F79" s="58"/>
      <c r="G79" s="59" t="s">
        <v>109</v>
      </c>
      <c r="H79" s="60" t="s">
        <v>109</v>
      </c>
      <c r="I79" s="58"/>
      <c r="J79" s="59" t="s">
        <v>109</v>
      </c>
      <c r="K79" s="60" t="s">
        <v>109</v>
      </c>
      <c r="L79" s="58"/>
      <c r="M79" s="61" t="s">
        <v>109</v>
      </c>
      <c r="N79" s="62" t="s">
        <v>109</v>
      </c>
    </row>
    <row r="80" spans="1:14" ht="18" customHeight="1" x14ac:dyDescent="0.3">
      <c r="A80" s="31"/>
      <c r="B80" s="55" t="s">
        <v>109</v>
      </c>
      <c r="C80" s="55" t="s">
        <v>109</v>
      </c>
      <c r="D80" s="56" t="s">
        <v>109</v>
      </c>
      <c r="E80" s="57" t="s">
        <v>109</v>
      </c>
      <c r="F80" s="58"/>
      <c r="G80" s="59" t="s">
        <v>109</v>
      </c>
      <c r="H80" s="60" t="s">
        <v>109</v>
      </c>
      <c r="I80" s="58"/>
      <c r="J80" s="59" t="s">
        <v>109</v>
      </c>
      <c r="K80" s="60" t="s">
        <v>109</v>
      </c>
      <c r="L80" s="58"/>
      <c r="M80" s="61" t="s">
        <v>109</v>
      </c>
      <c r="N80" s="62" t="s">
        <v>109</v>
      </c>
    </row>
    <row r="81" spans="1:14" ht="18" customHeight="1" x14ac:dyDescent="0.3">
      <c r="A81" s="31"/>
      <c r="B81" s="55" t="s">
        <v>109</v>
      </c>
      <c r="C81" s="55" t="s">
        <v>109</v>
      </c>
      <c r="D81" s="56" t="s">
        <v>109</v>
      </c>
      <c r="E81" s="57" t="s">
        <v>109</v>
      </c>
      <c r="F81" s="58"/>
      <c r="G81" s="59" t="s">
        <v>109</v>
      </c>
      <c r="H81" s="60" t="s">
        <v>109</v>
      </c>
      <c r="I81" s="58"/>
      <c r="J81" s="59" t="s">
        <v>109</v>
      </c>
      <c r="K81" s="60" t="s">
        <v>109</v>
      </c>
      <c r="L81" s="58"/>
      <c r="M81" s="61" t="s">
        <v>109</v>
      </c>
      <c r="N81" s="62" t="s">
        <v>109</v>
      </c>
    </row>
    <row r="82" spans="1:14" ht="18" customHeight="1" x14ac:dyDescent="0.3">
      <c r="A82" s="31"/>
      <c r="B82" s="55" t="s">
        <v>109</v>
      </c>
      <c r="C82" s="55" t="s">
        <v>109</v>
      </c>
      <c r="D82" s="56" t="s">
        <v>109</v>
      </c>
      <c r="E82" s="57" t="s">
        <v>109</v>
      </c>
      <c r="F82" s="58"/>
      <c r="G82" s="59" t="s">
        <v>109</v>
      </c>
      <c r="H82" s="60" t="s">
        <v>109</v>
      </c>
      <c r="I82" s="58"/>
      <c r="J82" s="59" t="s">
        <v>109</v>
      </c>
      <c r="K82" s="60" t="s">
        <v>109</v>
      </c>
      <c r="L82" s="58"/>
      <c r="M82" s="61" t="s">
        <v>109</v>
      </c>
      <c r="N82" s="62" t="s">
        <v>109</v>
      </c>
    </row>
    <row r="83" spans="1:14" ht="18" customHeight="1" x14ac:dyDescent="0.3">
      <c r="A83" s="31"/>
      <c r="B83" s="55" t="s">
        <v>109</v>
      </c>
      <c r="C83" s="55" t="s">
        <v>109</v>
      </c>
      <c r="D83" s="56" t="s">
        <v>109</v>
      </c>
      <c r="E83" s="57" t="s">
        <v>109</v>
      </c>
      <c r="F83" s="58"/>
      <c r="G83" s="59" t="s">
        <v>109</v>
      </c>
      <c r="H83" s="60" t="s">
        <v>109</v>
      </c>
      <c r="I83" s="58"/>
      <c r="J83" s="59" t="s">
        <v>109</v>
      </c>
      <c r="K83" s="60" t="s">
        <v>109</v>
      </c>
      <c r="L83" s="58"/>
      <c r="M83" s="61" t="s">
        <v>109</v>
      </c>
      <c r="N83" s="62" t="s">
        <v>109</v>
      </c>
    </row>
    <row r="84" spans="1:14" ht="18" customHeight="1" x14ac:dyDescent="0.3">
      <c r="A84" s="31"/>
      <c r="B84" s="55" t="s">
        <v>109</v>
      </c>
      <c r="C84" s="55" t="s">
        <v>109</v>
      </c>
      <c r="D84" s="56" t="s">
        <v>109</v>
      </c>
      <c r="E84" s="57" t="s">
        <v>109</v>
      </c>
      <c r="F84" s="58"/>
      <c r="G84" s="59" t="s">
        <v>109</v>
      </c>
      <c r="H84" s="60" t="s">
        <v>109</v>
      </c>
      <c r="I84" s="58"/>
      <c r="J84" s="59" t="s">
        <v>109</v>
      </c>
      <c r="K84" s="60" t="s">
        <v>109</v>
      </c>
      <c r="L84" s="58"/>
      <c r="M84" s="61" t="s">
        <v>109</v>
      </c>
      <c r="N84" s="62" t="s">
        <v>109</v>
      </c>
    </row>
    <row r="85" spans="1:14" ht="18" customHeight="1" x14ac:dyDescent="0.3">
      <c r="A85" s="31"/>
      <c r="B85" s="55" t="s">
        <v>109</v>
      </c>
      <c r="C85" s="55" t="s">
        <v>109</v>
      </c>
      <c r="D85" s="56" t="s">
        <v>109</v>
      </c>
      <c r="E85" s="57" t="s">
        <v>109</v>
      </c>
      <c r="F85" s="58"/>
      <c r="G85" s="59" t="s">
        <v>109</v>
      </c>
      <c r="H85" s="60" t="s">
        <v>109</v>
      </c>
      <c r="I85" s="58"/>
      <c r="J85" s="59" t="s">
        <v>109</v>
      </c>
      <c r="K85" s="60" t="s">
        <v>109</v>
      </c>
      <c r="L85" s="58"/>
      <c r="M85" s="61" t="s">
        <v>109</v>
      </c>
      <c r="N85" s="62" t="s">
        <v>109</v>
      </c>
    </row>
    <row r="86" spans="1:14" ht="18" customHeight="1" x14ac:dyDescent="0.3">
      <c r="A86" s="31"/>
      <c r="B86" s="55" t="s">
        <v>109</v>
      </c>
      <c r="C86" s="55" t="s">
        <v>109</v>
      </c>
      <c r="D86" s="56" t="s">
        <v>109</v>
      </c>
      <c r="E86" s="57" t="s">
        <v>109</v>
      </c>
      <c r="F86" s="58"/>
      <c r="G86" s="59" t="s">
        <v>109</v>
      </c>
      <c r="H86" s="60" t="s">
        <v>109</v>
      </c>
      <c r="I86" s="58"/>
      <c r="J86" s="59" t="s">
        <v>109</v>
      </c>
      <c r="K86" s="60" t="s">
        <v>109</v>
      </c>
      <c r="L86" s="58"/>
      <c r="M86" s="61" t="s">
        <v>109</v>
      </c>
      <c r="N86" s="62" t="s">
        <v>109</v>
      </c>
    </row>
    <row r="87" spans="1:14" ht="18" customHeight="1" x14ac:dyDescent="0.3">
      <c r="A87" s="31"/>
      <c r="B87" s="55" t="s">
        <v>109</v>
      </c>
      <c r="C87" s="55" t="s">
        <v>109</v>
      </c>
      <c r="D87" s="56" t="s">
        <v>109</v>
      </c>
      <c r="E87" s="57" t="s">
        <v>109</v>
      </c>
      <c r="F87" s="58"/>
      <c r="G87" s="59" t="s">
        <v>109</v>
      </c>
      <c r="H87" s="60" t="s">
        <v>109</v>
      </c>
      <c r="I87" s="58"/>
      <c r="J87" s="59" t="s">
        <v>109</v>
      </c>
      <c r="K87" s="60" t="s">
        <v>109</v>
      </c>
      <c r="L87" s="58"/>
      <c r="M87" s="61" t="s">
        <v>109</v>
      </c>
      <c r="N87" s="62" t="s">
        <v>109</v>
      </c>
    </row>
    <row r="88" spans="1:14" ht="18" customHeight="1" x14ac:dyDescent="0.3">
      <c r="A88" s="31"/>
      <c r="B88" s="55" t="s">
        <v>109</v>
      </c>
      <c r="C88" s="55" t="s">
        <v>109</v>
      </c>
      <c r="D88" s="56" t="s">
        <v>109</v>
      </c>
      <c r="E88" s="57" t="s">
        <v>109</v>
      </c>
      <c r="F88" s="58"/>
      <c r="G88" s="59" t="s">
        <v>109</v>
      </c>
      <c r="H88" s="60" t="s">
        <v>109</v>
      </c>
      <c r="I88" s="58"/>
      <c r="J88" s="59" t="s">
        <v>109</v>
      </c>
      <c r="K88" s="60" t="s">
        <v>109</v>
      </c>
      <c r="L88" s="58"/>
      <c r="M88" s="61" t="s">
        <v>109</v>
      </c>
      <c r="N88" s="62" t="s">
        <v>109</v>
      </c>
    </row>
    <row r="89" spans="1:14" ht="18" customHeight="1" x14ac:dyDescent="0.3">
      <c r="A89" s="31"/>
      <c r="B89" s="55" t="s">
        <v>109</v>
      </c>
      <c r="C89" s="55" t="s">
        <v>109</v>
      </c>
      <c r="D89" s="56" t="s">
        <v>109</v>
      </c>
      <c r="E89" s="57" t="s">
        <v>109</v>
      </c>
      <c r="F89" s="58"/>
      <c r="G89" s="59" t="s">
        <v>109</v>
      </c>
      <c r="H89" s="60" t="s">
        <v>109</v>
      </c>
      <c r="I89" s="58"/>
      <c r="J89" s="59" t="s">
        <v>109</v>
      </c>
      <c r="K89" s="60" t="s">
        <v>109</v>
      </c>
      <c r="L89" s="58"/>
      <c r="M89" s="61" t="s">
        <v>109</v>
      </c>
      <c r="N89" s="62" t="s">
        <v>109</v>
      </c>
    </row>
    <row r="90" spans="1:14" ht="18" customHeight="1" x14ac:dyDescent="0.3">
      <c r="A90" s="31"/>
      <c r="B90" s="55" t="s">
        <v>109</v>
      </c>
      <c r="C90" s="55" t="s">
        <v>109</v>
      </c>
      <c r="D90" s="56" t="s">
        <v>109</v>
      </c>
      <c r="E90" s="57" t="s">
        <v>109</v>
      </c>
      <c r="F90" s="58"/>
      <c r="G90" s="59" t="s">
        <v>109</v>
      </c>
      <c r="H90" s="60" t="s">
        <v>109</v>
      </c>
      <c r="I90" s="58"/>
      <c r="J90" s="59" t="s">
        <v>109</v>
      </c>
      <c r="K90" s="60" t="s">
        <v>109</v>
      </c>
      <c r="L90" s="58"/>
      <c r="M90" s="61" t="s">
        <v>109</v>
      </c>
      <c r="N90" s="62" t="s">
        <v>109</v>
      </c>
    </row>
    <row r="91" spans="1:14" ht="18" customHeight="1" x14ac:dyDescent="0.3">
      <c r="A91" s="31"/>
      <c r="B91" s="55" t="s">
        <v>109</v>
      </c>
      <c r="C91" s="55" t="s">
        <v>109</v>
      </c>
      <c r="D91" s="56" t="s">
        <v>109</v>
      </c>
      <c r="E91" s="57" t="s">
        <v>109</v>
      </c>
      <c r="F91" s="58"/>
      <c r="G91" s="59" t="s">
        <v>109</v>
      </c>
      <c r="H91" s="60" t="s">
        <v>109</v>
      </c>
      <c r="I91" s="58"/>
      <c r="J91" s="59" t="s">
        <v>109</v>
      </c>
      <c r="K91" s="60" t="s">
        <v>109</v>
      </c>
      <c r="L91" s="58"/>
      <c r="M91" s="61" t="s">
        <v>109</v>
      </c>
      <c r="N91" s="62" t="s">
        <v>109</v>
      </c>
    </row>
    <row r="92" spans="1:14" ht="18" customHeight="1" x14ac:dyDescent="0.3">
      <c r="A92" s="31"/>
      <c r="B92" s="55" t="s">
        <v>109</v>
      </c>
      <c r="C92" s="55" t="s">
        <v>109</v>
      </c>
      <c r="D92" s="56" t="s">
        <v>109</v>
      </c>
      <c r="E92" s="57" t="s">
        <v>109</v>
      </c>
      <c r="F92" s="58"/>
      <c r="G92" s="59" t="s">
        <v>109</v>
      </c>
      <c r="H92" s="60" t="s">
        <v>109</v>
      </c>
      <c r="I92" s="58"/>
      <c r="J92" s="59" t="s">
        <v>109</v>
      </c>
      <c r="K92" s="60" t="s">
        <v>109</v>
      </c>
      <c r="L92" s="58"/>
      <c r="M92" s="61" t="s">
        <v>109</v>
      </c>
      <c r="N92" s="62" t="s">
        <v>109</v>
      </c>
    </row>
    <row r="93" spans="1:14" ht="18" customHeight="1" x14ac:dyDescent="0.3">
      <c r="A93" s="31"/>
      <c r="B93" s="55" t="s">
        <v>109</v>
      </c>
      <c r="C93" s="55" t="s">
        <v>109</v>
      </c>
      <c r="D93" s="56" t="s">
        <v>109</v>
      </c>
      <c r="E93" s="57" t="s">
        <v>109</v>
      </c>
      <c r="F93" s="58"/>
      <c r="G93" s="59" t="s">
        <v>109</v>
      </c>
      <c r="H93" s="60" t="s">
        <v>109</v>
      </c>
      <c r="I93" s="58"/>
      <c r="J93" s="59" t="s">
        <v>109</v>
      </c>
      <c r="K93" s="60" t="s">
        <v>109</v>
      </c>
      <c r="L93" s="58"/>
      <c r="M93" s="61" t="s">
        <v>109</v>
      </c>
      <c r="N93" s="62" t="s">
        <v>109</v>
      </c>
    </row>
    <row r="94" spans="1:14" ht="18" customHeight="1" x14ac:dyDescent="0.3">
      <c r="A94" s="31"/>
      <c r="B94" s="55" t="s">
        <v>109</v>
      </c>
      <c r="C94" s="55" t="s">
        <v>109</v>
      </c>
      <c r="D94" s="56" t="s">
        <v>109</v>
      </c>
      <c r="E94" s="57" t="s">
        <v>109</v>
      </c>
      <c r="F94" s="58"/>
      <c r="G94" s="59" t="s">
        <v>109</v>
      </c>
      <c r="H94" s="60" t="s">
        <v>109</v>
      </c>
      <c r="I94" s="58"/>
      <c r="J94" s="59" t="s">
        <v>109</v>
      </c>
      <c r="K94" s="60" t="s">
        <v>109</v>
      </c>
      <c r="L94" s="58"/>
      <c r="M94" s="61" t="s">
        <v>109</v>
      </c>
      <c r="N94" s="62" t="s">
        <v>109</v>
      </c>
    </row>
    <row r="95" spans="1:14" ht="18" customHeight="1" x14ac:dyDescent="0.3">
      <c r="A95" s="31"/>
      <c r="B95" s="55" t="s">
        <v>109</v>
      </c>
      <c r="C95" s="55" t="s">
        <v>109</v>
      </c>
      <c r="D95" s="56" t="s">
        <v>109</v>
      </c>
      <c r="E95" s="57" t="s">
        <v>109</v>
      </c>
      <c r="F95" s="58"/>
      <c r="G95" s="59" t="s">
        <v>109</v>
      </c>
      <c r="H95" s="60" t="s">
        <v>109</v>
      </c>
      <c r="I95" s="58"/>
      <c r="J95" s="59" t="s">
        <v>109</v>
      </c>
      <c r="K95" s="60" t="s">
        <v>109</v>
      </c>
      <c r="L95" s="58"/>
      <c r="M95" s="61" t="s">
        <v>109</v>
      </c>
      <c r="N95" s="62" t="s">
        <v>109</v>
      </c>
    </row>
    <row r="96" spans="1:14" ht="18" customHeight="1" x14ac:dyDescent="0.3">
      <c r="A96" s="31"/>
      <c r="B96" s="55" t="s">
        <v>109</v>
      </c>
      <c r="C96" s="55" t="s">
        <v>109</v>
      </c>
      <c r="D96" s="56" t="s">
        <v>109</v>
      </c>
      <c r="E96" s="57" t="s">
        <v>109</v>
      </c>
      <c r="F96" s="58"/>
      <c r="G96" s="59" t="s">
        <v>109</v>
      </c>
      <c r="H96" s="60" t="s">
        <v>109</v>
      </c>
      <c r="I96" s="58"/>
      <c r="J96" s="59" t="s">
        <v>109</v>
      </c>
      <c r="K96" s="60" t="s">
        <v>109</v>
      </c>
      <c r="L96" s="58"/>
      <c r="M96" s="61" t="s">
        <v>109</v>
      </c>
      <c r="N96" s="62" t="s">
        <v>109</v>
      </c>
    </row>
    <row r="97" spans="1:14" ht="18" customHeight="1" x14ac:dyDescent="0.3">
      <c r="A97" s="31"/>
      <c r="B97" s="55" t="s">
        <v>109</v>
      </c>
      <c r="C97" s="55" t="s">
        <v>109</v>
      </c>
      <c r="D97" s="56" t="s">
        <v>109</v>
      </c>
      <c r="E97" s="57" t="s">
        <v>109</v>
      </c>
      <c r="F97" s="58"/>
      <c r="G97" s="59" t="s">
        <v>109</v>
      </c>
      <c r="H97" s="60" t="s">
        <v>109</v>
      </c>
      <c r="I97" s="58"/>
      <c r="J97" s="59" t="s">
        <v>109</v>
      </c>
      <c r="K97" s="60" t="s">
        <v>109</v>
      </c>
      <c r="L97" s="58"/>
      <c r="M97" s="61" t="s">
        <v>109</v>
      </c>
      <c r="N97" s="62" t="s">
        <v>109</v>
      </c>
    </row>
    <row r="98" spans="1:14" ht="18" customHeight="1" x14ac:dyDescent="0.3">
      <c r="A98" s="31"/>
      <c r="B98" s="55" t="s">
        <v>109</v>
      </c>
      <c r="C98" s="55" t="s">
        <v>109</v>
      </c>
      <c r="D98" s="56" t="s">
        <v>109</v>
      </c>
      <c r="E98" s="57" t="s">
        <v>109</v>
      </c>
      <c r="F98" s="58"/>
      <c r="G98" s="59" t="s">
        <v>109</v>
      </c>
      <c r="H98" s="60" t="s">
        <v>109</v>
      </c>
      <c r="I98" s="58"/>
      <c r="J98" s="59" t="s">
        <v>109</v>
      </c>
      <c r="K98" s="60" t="s">
        <v>109</v>
      </c>
      <c r="L98" s="58"/>
      <c r="M98" s="61" t="s">
        <v>109</v>
      </c>
      <c r="N98" s="62" t="s">
        <v>109</v>
      </c>
    </row>
    <row r="99" spans="1:14" ht="18" customHeight="1" x14ac:dyDescent="0.3">
      <c r="A99" s="31"/>
      <c r="B99" s="55" t="s">
        <v>109</v>
      </c>
      <c r="C99" s="55" t="s">
        <v>109</v>
      </c>
      <c r="D99" s="56" t="s">
        <v>109</v>
      </c>
      <c r="E99" s="57" t="s">
        <v>109</v>
      </c>
      <c r="F99" s="58"/>
      <c r="G99" s="59" t="s">
        <v>109</v>
      </c>
      <c r="H99" s="60" t="s">
        <v>109</v>
      </c>
      <c r="I99" s="58"/>
      <c r="J99" s="59" t="s">
        <v>109</v>
      </c>
      <c r="K99" s="60" t="s">
        <v>109</v>
      </c>
      <c r="L99" s="58"/>
      <c r="M99" s="61" t="s">
        <v>109</v>
      </c>
      <c r="N99" s="62" t="s">
        <v>109</v>
      </c>
    </row>
    <row r="100" spans="1:14" ht="18" customHeight="1" x14ac:dyDescent="0.3">
      <c r="A100" s="31"/>
      <c r="B100" s="55" t="s">
        <v>109</v>
      </c>
      <c r="C100" s="55" t="s">
        <v>109</v>
      </c>
      <c r="D100" s="56" t="s">
        <v>109</v>
      </c>
      <c r="E100" s="57" t="s">
        <v>109</v>
      </c>
      <c r="F100" s="58"/>
      <c r="G100" s="59" t="s">
        <v>109</v>
      </c>
      <c r="H100" s="60" t="s">
        <v>109</v>
      </c>
      <c r="I100" s="58"/>
      <c r="J100" s="59" t="s">
        <v>109</v>
      </c>
      <c r="K100" s="60" t="s">
        <v>109</v>
      </c>
      <c r="L100" s="58"/>
      <c r="M100" s="61" t="s">
        <v>109</v>
      </c>
      <c r="N100" s="62" t="s">
        <v>109</v>
      </c>
    </row>
    <row r="101" spans="1:14" ht="18" customHeight="1" x14ac:dyDescent="0.3">
      <c r="A101" s="31"/>
      <c r="B101" s="55" t="s">
        <v>109</v>
      </c>
      <c r="C101" s="55" t="s">
        <v>109</v>
      </c>
      <c r="D101" s="56" t="s">
        <v>109</v>
      </c>
      <c r="E101" s="57" t="s">
        <v>109</v>
      </c>
      <c r="F101" s="58"/>
      <c r="G101" s="59" t="s">
        <v>109</v>
      </c>
      <c r="H101" s="60" t="s">
        <v>109</v>
      </c>
      <c r="I101" s="58"/>
      <c r="J101" s="59" t="s">
        <v>109</v>
      </c>
      <c r="K101" s="60" t="s">
        <v>109</v>
      </c>
      <c r="L101" s="58"/>
      <c r="M101" s="61" t="s">
        <v>109</v>
      </c>
      <c r="N101" s="62" t="s">
        <v>109</v>
      </c>
    </row>
    <row r="102" spans="1:14" ht="18" customHeight="1" x14ac:dyDescent="0.3">
      <c r="A102" s="31"/>
      <c r="B102" s="55" t="s">
        <v>109</v>
      </c>
      <c r="C102" s="55" t="s">
        <v>109</v>
      </c>
      <c r="D102" s="56" t="s">
        <v>109</v>
      </c>
      <c r="E102" s="57" t="s">
        <v>109</v>
      </c>
      <c r="F102" s="58"/>
      <c r="G102" s="59" t="s">
        <v>109</v>
      </c>
      <c r="H102" s="60" t="s">
        <v>109</v>
      </c>
      <c r="I102" s="58"/>
      <c r="J102" s="59" t="s">
        <v>109</v>
      </c>
      <c r="K102" s="60" t="s">
        <v>109</v>
      </c>
      <c r="L102" s="58"/>
      <c r="M102" s="61" t="s">
        <v>109</v>
      </c>
      <c r="N102" s="62" t="s">
        <v>109</v>
      </c>
    </row>
    <row r="103" spans="1:14" ht="18" customHeight="1" x14ac:dyDescent="0.3">
      <c r="A103" s="31"/>
      <c r="B103" s="55" t="s">
        <v>109</v>
      </c>
      <c r="C103" s="55" t="s">
        <v>109</v>
      </c>
      <c r="D103" s="56" t="s">
        <v>109</v>
      </c>
      <c r="E103" s="57" t="s">
        <v>109</v>
      </c>
      <c r="F103" s="58"/>
      <c r="G103" s="59" t="s">
        <v>109</v>
      </c>
      <c r="H103" s="60" t="s">
        <v>109</v>
      </c>
      <c r="I103" s="58"/>
      <c r="J103" s="59" t="s">
        <v>109</v>
      </c>
      <c r="K103" s="60" t="s">
        <v>109</v>
      </c>
      <c r="L103" s="58"/>
      <c r="M103" s="61" t="s">
        <v>109</v>
      </c>
      <c r="N103" s="62" t="s">
        <v>109</v>
      </c>
    </row>
    <row r="104" spans="1:14" ht="18" customHeight="1" x14ac:dyDescent="0.3">
      <c r="A104" s="31"/>
      <c r="B104" s="55" t="s">
        <v>109</v>
      </c>
      <c r="C104" s="55" t="s">
        <v>109</v>
      </c>
      <c r="D104" s="56" t="s">
        <v>109</v>
      </c>
      <c r="E104" s="57" t="s">
        <v>109</v>
      </c>
      <c r="F104" s="58"/>
      <c r="G104" s="59" t="s">
        <v>109</v>
      </c>
      <c r="H104" s="60" t="s">
        <v>109</v>
      </c>
      <c r="I104" s="58"/>
      <c r="J104" s="59" t="s">
        <v>109</v>
      </c>
      <c r="K104" s="60" t="s">
        <v>109</v>
      </c>
      <c r="L104" s="58"/>
      <c r="M104" s="61" t="s">
        <v>109</v>
      </c>
      <c r="N104" s="62" t="s">
        <v>109</v>
      </c>
    </row>
    <row r="105" spans="1:14" ht="18" customHeight="1" x14ac:dyDescent="0.3">
      <c r="A105" s="31"/>
      <c r="B105" s="55" t="s">
        <v>109</v>
      </c>
      <c r="C105" s="55" t="s">
        <v>109</v>
      </c>
      <c r="D105" s="56" t="s">
        <v>109</v>
      </c>
      <c r="E105" s="57" t="s">
        <v>109</v>
      </c>
      <c r="F105" s="58"/>
      <c r="G105" s="59" t="s">
        <v>109</v>
      </c>
      <c r="H105" s="60" t="s">
        <v>109</v>
      </c>
      <c r="I105" s="58"/>
      <c r="J105" s="59" t="s">
        <v>109</v>
      </c>
      <c r="K105" s="60" t="s">
        <v>109</v>
      </c>
      <c r="L105" s="58"/>
      <c r="M105" s="61" t="s">
        <v>109</v>
      </c>
      <c r="N105" s="62" t="s">
        <v>109</v>
      </c>
    </row>
    <row r="106" spans="1:14" ht="18" customHeight="1" x14ac:dyDescent="0.3">
      <c r="A106" s="31"/>
      <c r="B106" s="55" t="s">
        <v>109</v>
      </c>
      <c r="C106" s="55" t="s">
        <v>109</v>
      </c>
      <c r="D106" s="56" t="s">
        <v>109</v>
      </c>
      <c r="E106" s="57" t="s">
        <v>109</v>
      </c>
      <c r="F106" s="58"/>
      <c r="G106" s="59" t="s">
        <v>109</v>
      </c>
      <c r="H106" s="60" t="s">
        <v>109</v>
      </c>
      <c r="I106" s="58"/>
      <c r="J106" s="59" t="s">
        <v>109</v>
      </c>
      <c r="K106" s="60" t="s">
        <v>109</v>
      </c>
      <c r="L106" s="58"/>
      <c r="M106" s="61" t="s">
        <v>109</v>
      </c>
      <c r="N106" s="62" t="s">
        <v>109</v>
      </c>
    </row>
    <row r="107" spans="1:14" ht="18" customHeight="1" x14ac:dyDescent="0.3">
      <c r="A107" s="31"/>
      <c r="B107" s="55" t="s">
        <v>109</v>
      </c>
      <c r="C107" s="55" t="s">
        <v>109</v>
      </c>
      <c r="D107" s="56" t="s">
        <v>109</v>
      </c>
      <c r="E107" s="57" t="s">
        <v>109</v>
      </c>
      <c r="F107" s="58"/>
      <c r="G107" s="59" t="s">
        <v>109</v>
      </c>
      <c r="H107" s="60" t="s">
        <v>109</v>
      </c>
      <c r="I107" s="58"/>
      <c r="J107" s="59" t="s">
        <v>109</v>
      </c>
      <c r="K107" s="60" t="s">
        <v>109</v>
      </c>
      <c r="L107" s="58"/>
      <c r="M107" s="61" t="s">
        <v>109</v>
      </c>
      <c r="N107" s="62" t="s">
        <v>109</v>
      </c>
    </row>
    <row r="108" spans="1:14" ht="18" customHeight="1" x14ac:dyDescent="0.3">
      <c r="A108" s="31"/>
      <c r="B108" s="55" t="s">
        <v>109</v>
      </c>
      <c r="C108" s="55" t="s">
        <v>109</v>
      </c>
      <c r="D108" s="56" t="s">
        <v>109</v>
      </c>
      <c r="E108" s="57" t="s">
        <v>109</v>
      </c>
      <c r="F108" s="58"/>
      <c r="G108" s="59" t="s">
        <v>109</v>
      </c>
      <c r="H108" s="60" t="s">
        <v>109</v>
      </c>
      <c r="I108" s="58"/>
      <c r="J108" s="59" t="s">
        <v>109</v>
      </c>
      <c r="K108" s="60" t="s">
        <v>109</v>
      </c>
      <c r="L108" s="58"/>
      <c r="M108" s="61" t="s">
        <v>109</v>
      </c>
      <c r="N108" s="62" t="s">
        <v>109</v>
      </c>
    </row>
    <row r="109" spans="1:14" ht="18" customHeight="1" x14ac:dyDescent="0.3">
      <c r="A109" s="31"/>
      <c r="B109" s="55" t="s">
        <v>109</v>
      </c>
      <c r="C109" s="55" t="s">
        <v>109</v>
      </c>
      <c r="D109" s="56" t="s">
        <v>109</v>
      </c>
      <c r="E109" s="57" t="s">
        <v>109</v>
      </c>
      <c r="F109" s="58"/>
      <c r="G109" s="59" t="s">
        <v>109</v>
      </c>
      <c r="H109" s="60" t="s">
        <v>109</v>
      </c>
      <c r="I109" s="58"/>
      <c r="J109" s="59" t="s">
        <v>109</v>
      </c>
      <c r="K109" s="60" t="s">
        <v>109</v>
      </c>
      <c r="L109" s="58"/>
      <c r="M109" s="61" t="s">
        <v>109</v>
      </c>
      <c r="N109" s="62" t="s">
        <v>109</v>
      </c>
    </row>
    <row r="110" spans="1:14" ht="18" customHeight="1" x14ac:dyDescent="0.3">
      <c r="A110" s="31"/>
      <c r="B110" s="55" t="s">
        <v>109</v>
      </c>
      <c r="C110" s="55" t="s">
        <v>109</v>
      </c>
      <c r="D110" s="56" t="s">
        <v>109</v>
      </c>
      <c r="E110" s="57" t="s">
        <v>109</v>
      </c>
      <c r="F110" s="58"/>
      <c r="G110" s="59" t="s">
        <v>109</v>
      </c>
      <c r="H110" s="60" t="s">
        <v>109</v>
      </c>
      <c r="I110" s="58"/>
      <c r="J110" s="59" t="s">
        <v>109</v>
      </c>
      <c r="K110" s="60" t="s">
        <v>109</v>
      </c>
      <c r="L110" s="58"/>
      <c r="M110" s="61" t="s">
        <v>109</v>
      </c>
      <c r="N110" s="62" t="s">
        <v>109</v>
      </c>
    </row>
    <row r="111" spans="1:14" ht="18" customHeight="1" x14ac:dyDescent="0.3">
      <c r="A111" s="31"/>
      <c r="B111" s="55" t="s">
        <v>109</v>
      </c>
      <c r="C111" s="55" t="s">
        <v>109</v>
      </c>
      <c r="D111" s="56" t="s">
        <v>109</v>
      </c>
      <c r="E111" s="57" t="s">
        <v>109</v>
      </c>
      <c r="F111" s="58"/>
      <c r="G111" s="59" t="s">
        <v>109</v>
      </c>
      <c r="H111" s="60" t="s">
        <v>109</v>
      </c>
      <c r="I111" s="58"/>
      <c r="J111" s="59" t="s">
        <v>109</v>
      </c>
      <c r="K111" s="60" t="s">
        <v>109</v>
      </c>
      <c r="L111" s="58"/>
      <c r="M111" s="61" t="s">
        <v>109</v>
      </c>
      <c r="N111" s="62" t="s">
        <v>109</v>
      </c>
    </row>
    <row r="112" spans="1:14" ht="18" customHeight="1" x14ac:dyDescent="0.3">
      <c r="A112" s="31"/>
      <c r="B112" s="55" t="s">
        <v>109</v>
      </c>
      <c r="C112" s="55" t="s">
        <v>109</v>
      </c>
      <c r="D112" s="56" t="s">
        <v>109</v>
      </c>
      <c r="E112" s="57" t="s">
        <v>109</v>
      </c>
      <c r="F112" s="58"/>
      <c r="G112" s="59" t="s">
        <v>109</v>
      </c>
      <c r="H112" s="60" t="s">
        <v>109</v>
      </c>
      <c r="I112" s="58"/>
      <c r="J112" s="59" t="s">
        <v>109</v>
      </c>
      <c r="K112" s="60" t="s">
        <v>109</v>
      </c>
      <c r="L112" s="58"/>
      <c r="M112" s="61" t="s">
        <v>109</v>
      </c>
      <c r="N112" s="62" t="s">
        <v>109</v>
      </c>
    </row>
    <row r="113" spans="1:14" ht="18" customHeight="1" x14ac:dyDescent="0.3">
      <c r="A113" s="31"/>
      <c r="B113" s="55" t="s">
        <v>109</v>
      </c>
      <c r="C113" s="55" t="s">
        <v>109</v>
      </c>
      <c r="D113" s="56" t="s">
        <v>109</v>
      </c>
      <c r="E113" s="57" t="s">
        <v>109</v>
      </c>
      <c r="F113" s="58"/>
      <c r="G113" s="59" t="s">
        <v>109</v>
      </c>
      <c r="H113" s="60" t="s">
        <v>109</v>
      </c>
      <c r="I113" s="58"/>
      <c r="J113" s="59" t="s">
        <v>109</v>
      </c>
      <c r="K113" s="60" t="s">
        <v>109</v>
      </c>
      <c r="L113" s="58"/>
      <c r="M113" s="61" t="s">
        <v>109</v>
      </c>
      <c r="N113" s="62" t="s">
        <v>109</v>
      </c>
    </row>
    <row r="114" spans="1:14" ht="18" customHeight="1" x14ac:dyDescent="0.3">
      <c r="A114" s="31"/>
      <c r="B114" s="55" t="s">
        <v>109</v>
      </c>
      <c r="C114" s="55" t="s">
        <v>109</v>
      </c>
      <c r="D114" s="56" t="s">
        <v>109</v>
      </c>
      <c r="E114" s="57" t="s">
        <v>109</v>
      </c>
      <c r="F114" s="58"/>
      <c r="G114" s="59" t="s">
        <v>109</v>
      </c>
      <c r="H114" s="60" t="s">
        <v>109</v>
      </c>
      <c r="I114" s="58"/>
      <c r="J114" s="59" t="s">
        <v>109</v>
      </c>
      <c r="K114" s="60" t="s">
        <v>109</v>
      </c>
      <c r="L114" s="58"/>
      <c r="M114" s="61" t="s">
        <v>109</v>
      </c>
      <c r="N114" s="62" t="s">
        <v>109</v>
      </c>
    </row>
    <row r="115" spans="1:14" ht="18" customHeight="1" x14ac:dyDescent="0.3">
      <c r="A115" s="31"/>
      <c r="B115" s="55" t="s">
        <v>109</v>
      </c>
      <c r="C115" s="55" t="s">
        <v>109</v>
      </c>
      <c r="D115" s="56" t="s">
        <v>109</v>
      </c>
      <c r="E115" s="57" t="s">
        <v>109</v>
      </c>
      <c r="F115" s="58"/>
      <c r="G115" s="59" t="s">
        <v>109</v>
      </c>
      <c r="H115" s="60" t="s">
        <v>109</v>
      </c>
      <c r="I115" s="58"/>
      <c r="J115" s="59" t="s">
        <v>109</v>
      </c>
      <c r="K115" s="60" t="s">
        <v>109</v>
      </c>
      <c r="L115" s="58"/>
      <c r="M115" s="61" t="s">
        <v>109</v>
      </c>
      <c r="N115" s="62" t="s">
        <v>109</v>
      </c>
    </row>
    <row r="116" spans="1:14" ht="18" customHeight="1" x14ac:dyDescent="0.3">
      <c r="A116" s="31"/>
      <c r="B116" s="55" t="s">
        <v>109</v>
      </c>
      <c r="C116" s="55" t="s">
        <v>109</v>
      </c>
      <c r="D116" s="56" t="s">
        <v>109</v>
      </c>
      <c r="E116" s="57" t="s">
        <v>109</v>
      </c>
      <c r="F116" s="58"/>
      <c r="G116" s="59" t="s">
        <v>109</v>
      </c>
      <c r="H116" s="60" t="s">
        <v>109</v>
      </c>
      <c r="I116" s="58"/>
      <c r="J116" s="59" t="s">
        <v>109</v>
      </c>
      <c r="K116" s="60" t="s">
        <v>109</v>
      </c>
      <c r="L116" s="58"/>
      <c r="M116" s="61" t="s">
        <v>109</v>
      </c>
      <c r="N116" s="62" t="s">
        <v>109</v>
      </c>
    </row>
    <row r="117" spans="1:14" ht="18" customHeight="1" x14ac:dyDescent="0.3">
      <c r="A117" s="31"/>
      <c r="B117" s="55" t="s">
        <v>109</v>
      </c>
      <c r="C117" s="55" t="s">
        <v>109</v>
      </c>
      <c r="D117" s="56" t="s">
        <v>109</v>
      </c>
      <c r="E117" s="57" t="s">
        <v>109</v>
      </c>
      <c r="F117" s="58"/>
      <c r="G117" s="59" t="s">
        <v>109</v>
      </c>
      <c r="H117" s="60" t="s">
        <v>109</v>
      </c>
      <c r="I117" s="58"/>
      <c r="J117" s="59" t="s">
        <v>109</v>
      </c>
      <c r="K117" s="60" t="s">
        <v>109</v>
      </c>
      <c r="L117" s="58"/>
      <c r="M117" s="61" t="s">
        <v>109</v>
      </c>
      <c r="N117" s="62" t="s">
        <v>109</v>
      </c>
    </row>
    <row r="118" spans="1:14" ht="18" customHeight="1" x14ac:dyDescent="0.3">
      <c r="A118" s="31"/>
      <c r="B118" s="55" t="s">
        <v>109</v>
      </c>
      <c r="C118" s="55" t="s">
        <v>109</v>
      </c>
      <c r="D118" s="56" t="s">
        <v>109</v>
      </c>
      <c r="E118" s="57" t="s">
        <v>109</v>
      </c>
      <c r="F118" s="58"/>
      <c r="G118" s="59" t="s">
        <v>109</v>
      </c>
      <c r="H118" s="60" t="s">
        <v>109</v>
      </c>
      <c r="I118" s="58"/>
      <c r="J118" s="59" t="s">
        <v>109</v>
      </c>
      <c r="K118" s="60" t="s">
        <v>109</v>
      </c>
      <c r="L118" s="58"/>
      <c r="M118" s="61" t="s">
        <v>109</v>
      </c>
      <c r="N118" s="62" t="s">
        <v>109</v>
      </c>
    </row>
    <row r="119" spans="1:14" ht="18" customHeight="1" x14ac:dyDescent="0.3">
      <c r="A119" s="31"/>
      <c r="B119" s="55" t="s">
        <v>109</v>
      </c>
      <c r="C119" s="55" t="s">
        <v>109</v>
      </c>
      <c r="D119" s="56" t="s">
        <v>109</v>
      </c>
      <c r="E119" s="57" t="s">
        <v>109</v>
      </c>
      <c r="F119" s="58"/>
      <c r="G119" s="59" t="s">
        <v>109</v>
      </c>
      <c r="H119" s="60" t="s">
        <v>109</v>
      </c>
      <c r="I119" s="58"/>
      <c r="J119" s="59" t="s">
        <v>109</v>
      </c>
      <c r="K119" s="60" t="s">
        <v>109</v>
      </c>
      <c r="L119" s="58"/>
      <c r="M119" s="61" t="s">
        <v>109</v>
      </c>
      <c r="N119" s="62" t="s">
        <v>109</v>
      </c>
    </row>
    <row r="120" spans="1:14" ht="18" customHeight="1" x14ac:dyDescent="0.3">
      <c r="A120" s="31"/>
      <c r="B120" s="55" t="s">
        <v>109</v>
      </c>
      <c r="C120" s="55" t="s">
        <v>109</v>
      </c>
      <c r="D120" s="56" t="s">
        <v>109</v>
      </c>
      <c r="E120" s="57" t="s">
        <v>109</v>
      </c>
      <c r="F120" s="58"/>
      <c r="G120" s="59" t="s">
        <v>109</v>
      </c>
      <c r="H120" s="60" t="s">
        <v>109</v>
      </c>
      <c r="I120" s="58"/>
      <c r="J120" s="59" t="s">
        <v>109</v>
      </c>
      <c r="K120" s="60" t="s">
        <v>109</v>
      </c>
      <c r="L120" s="58"/>
      <c r="M120" s="61" t="s">
        <v>109</v>
      </c>
      <c r="N120" s="62" t="s">
        <v>109</v>
      </c>
    </row>
    <row r="121" spans="1:14" ht="18" customHeight="1" x14ac:dyDescent="0.3">
      <c r="A121" s="31"/>
      <c r="B121" s="55" t="s">
        <v>109</v>
      </c>
      <c r="C121" s="55" t="s">
        <v>109</v>
      </c>
      <c r="D121" s="56" t="s">
        <v>109</v>
      </c>
      <c r="E121" s="57" t="s">
        <v>109</v>
      </c>
      <c r="F121" s="58"/>
      <c r="G121" s="59" t="s">
        <v>109</v>
      </c>
      <c r="H121" s="60" t="s">
        <v>109</v>
      </c>
      <c r="I121" s="58"/>
      <c r="J121" s="59" t="s">
        <v>109</v>
      </c>
      <c r="K121" s="60" t="s">
        <v>109</v>
      </c>
      <c r="L121" s="58"/>
      <c r="M121" s="61" t="s">
        <v>109</v>
      </c>
      <c r="N121" s="62" t="s">
        <v>109</v>
      </c>
    </row>
    <row r="122" spans="1:14" ht="18" customHeight="1" x14ac:dyDescent="0.3">
      <c r="A122" s="31"/>
      <c r="B122" s="55" t="s">
        <v>109</v>
      </c>
      <c r="C122" s="55" t="s">
        <v>109</v>
      </c>
      <c r="D122" s="56" t="s">
        <v>109</v>
      </c>
      <c r="E122" s="57" t="s">
        <v>109</v>
      </c>
      <c r="F122" s="58"/>
      <c r="G122" s="59" t="s">
        <v>109</v>
      </c>
      <c r="H122" s="60" t="s">
        <v>109</v>
      </c>
      <c r="I122" s="58"/>
      <c r="J122" s="59" t="s">
        <v>109</v>
      </c>
      <c r="K122" s="60" t="s">
        <v>109</v>
      </c>
      <c r="L122" s="58"/>
      <c r="M122" s="61" t="s">
        <v>109</v>
      </c>
      <c r="N122" s="62" t="s">
        <v>109</v>
      </c>
    </row>
    <row r="123" spans="1:14" ht="18" customHeight="1" x14ac:dyDescent="0.3">
      <c r="A123" s="31"/>
      <c r="B123" s="55" t="s">
        <v>109</v>
      </c>
      <c r="C123" s="55" t="s">
        <v>109</v>
      </c>
      <c r="D123" s="56" t="s">
        <v>109</v>
      </c>
      <c r="E123" s="57" t="s">
        <v>109</v>
      </c>
      <c r="F123" s="58"/>
      <c r="G123" s="59" t="s">
        <v>109</v>
      </c>
      <c r="H123" s="60" t="s">
        <v>109</v>
      </c>
      <c r="I123" s="58"/>
      <c r="J123" s="59" t="s">
        <v>109</v>
      </c>
      <c r="K123" s="60" t="s">
        <v>109</v>
      </c>
      <c r="L123" s="58"/>
      <c r="M123" s="61" t="s">
        <v>109</v>
      </c>
      <c r="N123" s="62" t="s">
        <v>109</v>
      </c>
    </row>
    <row r="124" spans="1:14" ht="18" customHeight="1" x14ac:dyDescent="0.3">
      <c r="A124" s="31"/>
      <c r="B124" s="55" t="s">
        <v>109</v>
      </c>
      <c r="C124" s="55" t="s">
        <v>109</v>
      </c>
      <c r="D124" s="56" t="s">
        <v>109</v>
      </c>
      <c r="E124" s="57" t="s">
        <v>109</v>
      </c>
      <c r="F124" s="58"/>
      <c r="G124" s="59" t="s">
        <v>109</v>
      </c>
      <c r="H124" s="60" t="s">
        <v>109</v>
      </c>
      <c r="I124" s="58"/>
      <c r="J124" s="59" t="s">
        <v>109</v>
      </c>
      <c r="K124" s="60" t="s">
        <v>109</v>
      </c>
      <c r="L124" s="58"/>
      <c r="M124" s="61" t="s">
        <v>109</v>
      </c>
      <c r="N124" s="62" t="s">
        <v>109</v>
      </c>
    </row>
    <row r="125" spans="1:14" ht="18" customHeight="1" x14ac:dyDescent="0.3">
      <c r="A125" s="31"/>
      <c r="B125" s="55" t="s">
        <v>109</v>
      </c>
      <c r="C125" s="55" t="s">
        <v>109</v>
      </c>
      <c r="D125" s="56" t="s">
        <v>109</v>
      </c>
      <c r="E125" s="57" t="s">
        <v>109</v>
      </c>
      <c r="F125" s="58"/>
      <c r="G125" s="59" t="s">
        <v>109</v>
      </c>
      <c r="H125" s="60" t="s">
        <v>109</v>
      </c>
      <c r="I125" s="58"/>
      <c r="J125" s="59" t="s">
        <v>109</v>
      </c>
      <c r="K125" s="60" t="s">
        <v>109</v>
      </c>
      <c r="L125" s="58"/>
      <c r="M125" s="61" t="s">
        <v>109</v>
      </c>
      <c r="N125" s="62" t="s">
        <v>109</v>
      </c>
    </row>
    <row r="126" spans="1:14" ht="18" customHeight="1" x14ac:dyDescent="0.3">
      <c r="A126" s="31"/>
      <c r="B126" s="55" t="s">
        <v>109</v>
      </c>
      <c r="C126" s="55" t="s">
        <v>109</v>
      </c>
      <c r="D126" s="56" t="s">
        <v>109</v>
      </c>
      <c r="E126" s="57" t="s">
        <v>109</v>
      </c>
      <c r="F126" s="58"/>
      <c r="G126" s="59" t="s">
        <v>109</v>
      </c>
      <c r="H126" s="60" t="s">
        <v>109</v>
      </c>
      <c r="I126" s="58"/>
      <c r="J126" s="59" t="s">
        <v>109</v>
      </c>
      <c r="K126" s="60" t="s">
        <v>109</v>
      </c>
      <c r="L126" s="58"/>
      <c r="M126" s="61" t="s">
        <v>109</v>
      </c>
      <c r="N126" s="62" t="s">
        <v>109</v>
      </c>
    </row>
    <row r="127" spans="1:14" ht="18" customHeight="1" x14ac:dyDescent="0.3">
      <c r="A127" s="31"/>
      <c r="B127" s="55" t="s">
        <v>109</v>
      </c>
      <c r="C127" s="55" t="s">
        <v>109</v>
      </c>
      <c r="D127" s="56" t="s">
        <v>109</v>
      </c>
      <c r="E127" s="57" t="s">
        <v>109</v>
      </c>
      <c r="F127" s="58"/>
      <c r="G127" s="59" t="s">
        <v>109</v>
      </c>
      <c r="H127" s="60" t="s">
        <v>109</v>
      </c>
      <c r="I127" s="58"/>
      <c r="J127" s="59" t="s">
        <v>109</v>
      </c>
      <c r="K127" s="60" t="s">
        <v>109</v>
      </c>
      <c r="L127" s="58"/>
      <c r="M127" s="61" t="s">
        <v>109</v>
      </c>
      <c r="N127" s="62" t="s">
        <v>109</v>
      </c>
    </row>
    <row r="128" spans="1:14" ht="18" customHeight="1" x14ac:dyDescent="0.3">
      <c r="A128" s="31"/>
      <c r="B128" s="55" t="s">
        <v>109</v>
      </c>
      <c r="C128" s="55" t="s">
        <v>109</v>
      </c>
      <c r="D128" s="56" t="s">
        <v>109</v>
      </c>
      <c r="E128" s="57" t="s">
        <v>109</v>
      </c>
      <c r="F128" s="58"/>
      <c r="G128" s="59" t="s">
        <v>109</v>
      </c>
      <c r="H128" s="60" t="s">
        <v>109</v>
      </c>
      <c r="I128" s="58"/>
      <c r="J128" s="59" t="s">
        <v>109</v>
      </c>
      <c r="K128" s="60" t="s">
        <v>109</v>
      </c>
      <c r="L128" s="58"/>
      <c r="M128" s="61" t="s">
        <v>109</v>
      </c>
      <c r="N128" s="62" t="s">
        <v>109</v>
      </c>
    </row>
    <row r="129" spans="1:14" ht="18" customHeight="1" x14ac:dyDescent="0.3">
      <c r="A129" s="31"/>
      <c r="B129" s="55" t="s">
        <v>109</v>
      </c>
      <c r="C129" s="55" t="s">
        <v>109</v>
      </c>
      <c r="D129" s="56" t="s">
        <v>109</v>
      </c>
      <c r="E129" s="57" t="s">
        <v>109</v>
      </c>
      <c r="F129" s="58"/>
      <c r="G129" s="59" t="s">
        <v>109</v>
      </c>
      <c r="H129" s="60" t="s">
        <v>109</v>
      </c>
      <c r="I129" s="58"/>
      <c r="J129" s="59" t="s">
        <v>109</v>
      </c>
      <c r="K129" s="60" t="s">
        <v>109</v>
      </c>
      <c r="L129" s="58"/>
      <c r="M129" s="61" t="s">
        <v>109</v>
      </c>
      <c r="N129" s="62" t="s">
        <v>109</v>
      </c>
    </row>
    <row r="130" spans="1:14" ht="18" customHeight="1" x14ac:dyDescent="0.3">
      <c r="A130" s="31"/>
      <c r="B130" s="55" t="s">
        <v>109</v>
      </c>
      <c r="C130" s="55" t="s">
        <v>109</v>
      </c>
      <c r="D130" s="56" t="s">
        <v>109</v>
      </c>
      <c r="E130" s="57" t="s">
        <v>109</v>
      </c>
      <c r="F130" s="58"/>
      <c r="G130" s="59" t="s">
        <v>109</v>
      </c>
      <c r="H130" s="60" t="s">
        <v>109</v>
      </c>
      <c r="I130" s="58"/>
      <c r="J130" s="59" t="s">
        <v>109</v>
      </c>
      <c r="K130" s="60" t="s">
        <v>109</v>
      </c>
      <c r="L130" s="58"/>
      <c r="M130" s="61" t="s">
        <v>109</v>
      </c>
      <c r="N130" s="62" t="s">
        <v>109</v>
      </c>
    </row>
    <row r="131" spans="1:14" ht="18" customHeight="1" x14ac:dyDescent="0.3">
      <c r="A131" s="31"/>
      <c r="B131" s="55" t="s">
        <v>109</v>
      </c>
      <c r="C131" s="55" t="s">
        <v>109</v>
      </c>
      <c r="D131" s="56" t="s">
        <v>109</v>
      </c>
      <c r="E131" s="57" t="s">
        <v>109</v>
      </c>
      <c r="F131" s="58"/>
      <c r="G131" s="59" t="s">
        <v>109</v>
      </c>
      <c r="H131" s="60" t="s">
        <v>109</v>
      </c>
      <c r="I131" s="58"/>
      <c r="J131" s="59" t="s">
        <v>109</v>
      </c>
      <c r="K131" s="60" t="s">
        <v>109</v>
      </c>
      <c r="L131" s="58"/>
      <c r="M131" s="61" t="s">
        <v>109</v>
      </c>
      <c r="N131" s="62" t="s">
        <v>109</v>
      </c>
    </row>
    <row r="132" spans="1:14" ht="18" customHeight="1" x14ac:dyDescent="0.3">
      <c r="A132" s="31"/>
      <c r="B132" s="55" t="s">
        <v>109</v>
      </c>
      <c r="C132" s="55" t="s">
        <v>109</v>
      </c>
      <c r="D132" s="56" t="s">
        <v>109</v>
      </c>
      <c r="E132" s="57" t="s">
        <v>109</v>
      </c>
      <c r="F132" s="58"/>
      <c r="G132" s="59" t="s">
        <v>109</v>
      </c>
      <c r="H132" s="60" t="s">
        <v>109</v>
      </c>
      <c r="I132" s="58"/>
      <c r="J132" s="59" t="s">
        <v>109</v>
      </c>
      <c r="K132" s="60" t="s">
        <v>109</v>
      </c>
      <c r="L132" s="58"/>
      <c r="M132" s="61" t="s">
        <v>109</v>
      </c>
      <c r="N132" s="62" t="s">
        <v>109</v>
      </c>
    </row>
    <row r="133" spans="1:14" ht="18" customHeight="1" x14ac:dyDescent="0.3">
      <c r="A133" s="31"/>
      <c r="B133" s="55" t="s">
        <v>109</v>
      </c>
      <c r="C133" s="55" t="s">
        <v>109</v>
      </c>
      <c r="D133" s="56" t="s">
        <v>109</v>
      </c>
      <c r="E133" s="57" t="s">
        <v>109</v>
      </c>
      <c r="F133" s="58"/>
      <c r="G133" s="59" t="s">
        <v>109</v>
      </c>
      <c r="H133" s="60" t="s">
        <v>109</v>
      </c>
      <c r="I133" s="58"/>
      <c r="J133" s="59" t="s">
        <v>109</v>
      </c>
      <c r="K133" s="60" t="s">
        <v>109</v>
      </c>
      <c r="L133" s="58"/>
      <c r="M133" s="61" t="s">
        <v>109</v>
      </c>
      <c r="N133" s="62" t="s">
        <v>109</v>
      </c>
    </row>
    <row r="134" spans="1:14" ht="18" customHeight="1" x14ac:dyDescent="0.3">
      <c r="A134" s="31"/>
      <c r="B134" s="55" t="s">
        <v>109</v>
      </c>
      <c r="C134" s="55" t="s">
        <v>109</v>
      </c>
      <c r="D134" s="56" t="s">
        <v>109</v>
      </c>
      <c r="E134" s="57" t="s">
        <v>109</v>
      </c>
      <c r="F134" s="58"/>
      <c r="G134" s="59" t="s">
        <v>109</v>
      </c>
      <c r="H134" s="60" t="s">
        <v>109</v>
      </c>
      <c r="I134" s="58"/>
      <c r="J134" s="59" t="s">
        <v>109</v>
      </c>
      <c r="K134" s="60" t="s">
        <v>109</v>
      </c>
      <c r="L134" s="58"/>
      <c r="M134" s="61" t="s">
        <v>109</v>
      </c>
      <c r="N134" s="62" t="s">
        <v>109</v>
      </c>
    </row>
    <row r="135" spans="1:14" ht="18" customHeight="1" x14ac:dyDescent="0.3">
      <c r="A135" s="31"/>
      <c r="B135" s="55" t="s">
        <v>109</v>
      </c>
      <c r="C135" s="55" t="s">
        <v>109</v>
      </c>
      <c r="D135" s="56" t="s">
        <v>109</v>
      </c>
      <c r="E135" s="57" t="s">
        <v>109</v>
      </c>
      <c r="F135" s="58"/>
      <c r="G135" s="59" t="s">
        <v>109</v>
      </c>
      <c r="H135" s="60" t="s">
        <v>109</v>
      </c>
      <c r="I135" s="58"/>
      <c r="J135" s="59" t="s">
        <v>109</v>
      </c>
      <c r="K135" s="60" t="s">
        <v>109</v>
      </c>
      <c r="L135" s="58"/>
      <c r="M135" s="61" t="s">
        <v>109</v>
      </c>
      <c r="N135" s="62" t="s">
        <v>109</v>
      </c>
    </row>
    <row r="136" spans="1:14" ht="18" customHeight="1" x14ac:dyDescent="0.3">
      <c r="A136" s="31"/>
      <c r="B136" s="55" t="s">
        <v>109</v>
      </c>
      <c r="C136" s="55" t="s">
        <v>109</v>
      </c>
      <c r="D136" s="56" t="s">
        <v>109</v>
      </c>
      <c r="E136" s="57" t="s">
        <v>109</v>
      </c>
      <c r="F136" s="58"/>
      <c r="G136" s="59" t="s">
        <v>109</v>
      </c>
      <c r="H136" s="60" t="s">
        <v>109</v>
      </c>
      <c r="I136" s="58"/>
      <c r="J136" s="59" t="s">
        <v>109</v>
      </c>
      <c r="K136" s="60" t="s">
        <v>109</v>
      </c>
      <c r="L136" s="58"/>
      <c r="M136" s="61" t="s">
        <v>109</v>
      </c>
      <c r="N136" s="62" t="s">
        <v>109</v>
      </c>
    </row>
    <row r="137" spans="1:14" ht="18" customHeight="1" x14ac:dyDescent="0.3">
      <c r="A137" s="31"/>
      <c r="B137" s="55" t="s">
        <v>109</v>
      </c>
      <c r="C137" s="55" t="s">
        <v>109</v>
      </c>
      <c r="D137" s="56" t="s">
        <v>109</v>
      </c>
      <c r="E137" s="57" t="s">
        <v>109</v>
      </c>
      <c r="F137" s="58"/>
      <c r="G137" s="59" t="s">
        <v>109</v>
      </c>
      <c r="H137" s="60" t="s">
        <v>109</v>
      </c>
      <c r="I137" s="58"/>
      <c r="J137" s="59" t="s">
        <v>109</v>
      </c>
      <c r="K137" s="60" t="s">
        <v>109</v>
      </c>
      <c r="L137" s="58"/>
      <c r="M137" s="61" t="s">
        <v>109</v>
      </c>
      <c r="N137" s="62" t="s">
        <v>109</v>
      </c>
    </row>
    <row r="138" spans="1:14" ht="18" customHeight="1" x14ac:dyDescent="0.3">
      <c r="A138" s="31"/>
      <c r="B138" s="55" t="s">
        <v>109</v>
      </c>
      <c r="C138" s="55" t="s">
        <v>109</v>
      </c>
      <c r="D138" s="56" t="s">
        <v>109</v>
      </c>
      <c r="E138" s="57" t="s">
        <v>109</v>
      </c>
      <c r="F138" s="58"/>
      <c r="G138" s="59" t="s">
        <v>109</v>
      </c>
      <c r="H138" s="60" t="s">
        <v>109</v>
      </c>
      <c r="I138" s="58"/>
      <c r="J138" s="59" t="s">
        <v>109</v>
      </c>
      <c r="K138" s="60" t="s">
        <v>109</v>
      </c>
      <c r="L138" s="58"/>
      <c r="M138" s="61" t="s">
        <v>109</v>
      </c>
      <c r="N138" s="62" t="s">
        <v>109</v>
      </c>
    </row>
    <row r="139" spans="1:14" ht="18" customHeight="1" x14ac:dyDescent="0.3">
      <c r="A139" s="31"/>
      <c r="B139" s="55" t="s">
        <v>109</v>
      </c>
      <c r="C139" s="55" t="s">
        <v>109</v>
      </c>
      <c r="D139" s="56" t="s">
        <v>109</v>
      </c>
      <c r="E139" s="57" t="s">
        <v>109</v>
      </c>
      <c r="F139" s="58"/>
      <c r="G139" s="59" t="s">
        <v>109</v>
      </c>
      <c r="H139" s="60" t="s">
        <v>109</v>
      </c>
      <c r="I139" s="58"/>
      <c r="J139" s="59" t="s">
        <v>109</v>
      </c>
      <c r="K139" s="60" t="s">
        <v>109</v>
      </c>
      <c r="L139" s="58"/>
      <c r="M139" s="61" t="s">
        <v>109</v>
      </c>
      <c r="N139" s="62" t="s">
        <v>109</v>
      </c>
    </row>
    <row r="140" spans="1:14" ht="18" customHeight="1" x14ac:dyDescent="0.3">
      <c r="A140" s="31"/>
      <c r="B140" s="55" t="s">
        <v>109</v>
      </c>
      <c r="C140" s="55" t="s">
        <v>109</v>
      </c>
      <c r="D140" s="56" t="s">
        <v>109</v>
      </c>
      <c r="E140" s="57" t="s">
        <v>109</v>
      </c>
      <c r="F140" s="58"/>
      <c r="G140" s="59" t="s">
        <v>109</v>
      </c>
      <c r="H140" s="60" t="s">
        <v>109</v>
      </c>
      <c r="I140" s="58"/>
      <c r="J140" s="59" t="s">
        <v>109</v>
      </c>
      <c r="K140" s="60" t="s">
        <v>109</v>
      </c>
      <c r="L140" s="58"/>
      <c r="M140" s="61" t="s">
        <v>109</v>
      </c>
      <c r="N140" s="62" t="s">
        <v>109</v>
      </c>
    </row>
    <row r="141" spans="1:14" ht="18" customHeight="1" x14ac:dyDescent="0.3">
      <c r="A141" s="31"/>
      <c r="B141" s="55" t="s">
        <v>109</v>
      </c>
      <c r="C141" s="55" t="s">
        <v>109</v>
      </c>
      <c r="D141" s="56" t="s">
        <v>109</v>
      </c>
      <c r="E141" s="57" t="s">
        <v>109</v>
      </c>
      <c r="F141" s="58"/>
      <c r="G141" s="59" t="s">
        <v>109</v>
      </c>
      <c r="H141" s="60" t="s">
        <v>109</v>
      </c>
      <c r="I141" s="58"/>
      <c r="J141" s="59" t="s">
        <v>109</v>
      </c>
      <c r="K141" s="60" t="s">
        <v>109</v>
      </c>
      <c r="L141" s="58"/>
      <c r="M141" s="61" t="s">
        <v>109</v>
      </c>
      <c r="N141" s="62" t="s">
        <v>109</v>
      </c>
    </row>
    <row r="142" spans="1:14" ht="18" customHeight="1" x14ac:dyDescent="0.3">
      <c r="A142" s="31"/>
      <c r="B142" s="55" t="s">
        <v>109</v>
      </c>
      <c r="C142" s="55" t="s">
        <v>109</v>
      </c>
      <c r="D142" s="56" t="s">
        <v>109</v>
      </c>
      <c r="E142" s="57" t="s">
        <v>109</v>
      </c>
      <c r="F142" s="58"/>
      <c r="G142" s="59" t="s">
        <v>109</v>
      </c>
      <c r="H142" s="60" t="s">
        <v>109</v>
      </c>
      <c r="I142" s="58"/>
      <c r="J142" s="59" t="s">
        <v>109</v>
      </c>
      <c r="K142" s="60" t="s">
        <v>109</v>
      </c>
      <c r="L142" s="58"/>
      <c r="M142" s="61" t="s">
        <v>109</v>
      </c>
      <c r="N142" s="62" t="s">
        <v>109</v>
      </c>
    </row>
    <row r="143" spans="1:14" ht="18" customHeight="1" x14ac:dyDescent="0.3">
      <c r="A143" s="31"/>
      <c r="B143" s="55" t="s">
        <v>109</v>
      </c>
      <c r="C143" s="55" t="s">
        <v>109</v>
      </c>
      <c r="D143" s="56" t="s">
        <v>109</v>
      </c>
      <c r="E143" s="57" t="s">
        <v>109</v>
      </c>
      <c r="F143" s="58"/>
      <c r="G143" s="59" t="s">
        <v>109</v>
      </c>
      <c r="H143" s="60" t="s">
        <v>109</v>
      </c>
      <c r="I143" s="58"/>
      <c r="J143" s="59" t="s">
        <v>109</v>
      </c>
      <c r="K143" s="60" t="s">
        <v>109</v>
      </c>
      <c r="L143" s="58"/>
      <c r="M143" s="61" t="s">
        <v>109</v>
      </c>
      <c r="N143" s="62" t="s">
        <v>109</v>
      </c>
    </row>
    <row r="144" spans="1:14" ht="18" customHeight="1" x14ac:dyDescent="0.3">
      <c r="A144" s="31"/>
      <c r="B144" s="55" t="s">
        <v>109</v>
      </c>
      <c r="C144" s="55" t="s">
        <v>109</v>
      </c>
      <c r="D144" s="56" t="s">
        <v>109</v>
      </c>
      <c r="E144" s="57" t="s">
        <v>109</v>
      </c>
      <c r="F144" s="58"/>
      <c r="G144" s="59" t="s">
        <v>109</v>
      </c>
      <c r="H144" s="60" t="s">
        <v>109</v>
      </c>
      <c r="I144" s="58"/>
      <c r="J144" s="59" t="s">
        <v>109</v>
      </c>
      <c r="K144" s="60" t="s">
        <v>109</v>
      </c>
      <c r="L144" s="58"/>
      <c r="M144" s="61" t="s">
        <v>109</v>
      </c>
      <c r="N144" s="62" t="s">
        <v>109</v>
      </c>
    </row>
    <row r="145" spans="1:14" ht="18" customHeight="1" x14ac:dyDescent="0.3">
      <c r="A145" s="31"/>
      <c r="B145" s="55" t="s">
        <v>109</v>
      </c>
      <c r="C145" s="55" t="s">
        <v>109</v>
      </c>
      <c r="D145" s="56" t="s">
        <v>109</v>
      </c>
      <c r="E145" s="57" t="s">
        <v>109</v>
      </c>
      <c r="F145" s="58"/>
      <c r="G145" s="59" t="s">
        <v>109</v>
      </c>
      <c r="H145" s="60" t="s">
        <v>109</v>
      </c>
      <c r="I145" s="58"/>
      <c r="J145" s="59" t="s">
        <v>109</v>
      </c>
      <c r="K145" s="60" t="s">
        <v>109</v>
      </c>
      <c r="L145" s="58"/>
      <c r="M145" s="61" t="s">
        <v>109</v>
      </c>
      <c r="N145" s="62" t="s">
        <v>109</v>
      </c>
    </row>
    <row r="146" spans="1:14" ht="18" customHeight="1" x14ac:dyDescent="0.3">
      <c r="A146" s="31"/>
      <c r="B146" s="55" t="s">
        <v>109</v>
      </c>
      <c r="C146" s="55" t="s">
        <v>109</v>
      </c>
      <c r="D146" s="56" t="s">
        <v>109</v>
      </c>
      <c r="E146" s="57" t="s">
        <v>109</v>
      </c>
      <c r="F146" s="58"/>
      <c r="G146" s="59" t="s">
        <v>109</v>
      </c>
      <c r="H146" s="60" t="s">
        <v>109</v>
      </c>
      <c r="I146" s="58"/>
      <c r="J146" s="59" t="s">
        <v>109</v>
      </c>
      <c r="K146" s="60" t="s">
        <v>109</v>
      </c>
      <c r="L146" s="58"/>
      <c r="M146" s="61" t="s">
        <v>109</v>
      </c>
      <c r="N146" s="62" t="s">
        <v>109</v>
      </c>
    </row>
    <row r="147" spans="1:14" ht="18" customHeight="1" x14ac:dyDescent="0.3">
      <c r="A147" s="31"/>
      <c r="B147" s="55" t="s">
        <v>109</v>
      </c>
      <c r="C147" s="55" t="s">
        <v>109</v>
      </c>
      <c r="D147" s="56" t="s">
        <v>109</v>
      </c>
      <c r="E147" s="57" t="s">
        <v>109</v>
      </c>
      <c r="F147" s="58"/>
      <c r="G147" s="59" t="s">
        <v>109</v>
      </c>
      <c r="H147" s="60" t="s">
        <v>109</v>
      </c>
      <c r="I147" s="58"/>
      <c r="J147" s="59" t="s">
        <v>109</v>
      </c>
      <c r="K147" s="60" t="s">
        <v>109</v>
      </c>
      <c r="L147" s="58"/>
      <c r="M147" s="61" t="s">
        <v>109</v>
      </c>
      <c r="N147" s="62" t="s">
        <v>109</v>
      </c>
    </row>
    <row r="148" spans="1:14" ht="18" customHeight="1" x14ac:dyDescent="0.3">
      <c r="A148" s="31"/>
      <c r="B148" s="55" t="s">
        <v>109</v>
      </c>
      <c r="C148" s="55" t="s">
        <v>109</v>
      </c>
      <c r="D148" s="56" t="s">
        <v>109</v>
      </c>
      <c r="E148" s="57" t="s">
        <v>109</v>
      </c>
      <c r="F148" s="58"/>
      <c r="G148" s="59" t="s">
        <v>109</v>
      </c>
      <c r="H148" s="60" t="s">
        <v>109</v>
      </c>
      <c r="I148" s="58"/>
      <c r="J148" s="59" t="s">
        <v>109</v>
      </c>
      <c r="K148" s="60" t="s">
        <v>109</v>
      </c>
      <c r="L148" s="58"/>
      <c r="M148" s="61" t="s">
        <v>109</v>
      </c>
      <c r="N148" s="62" t="s">
        <v>109</v>
      </c>
    </row>
    <row r="149" spans="1:14" ht="18" customHeight="1" x14ac:dyDescent="0.3">
      <c r="A149" s="31"/>
      <c r="B149" s="55" t="s">
        <v>109</v>
      </c>
      <c r="C149" s="55" t="s">
        <v>109</v>
      </c>
      <c r="D149" s="56" t="s">
        <v>109</v>
      </c>
      <c r="E149" s="57" t="s">
        <v>109</v>
      </c>
      <c r="F149" s="58"/>
      <c r="G149" s="59" t="s">
        <v>109</v>
      </c>
      <c r="H149" s="60" t="s">
        <v>109</v>
      </c>
      <c r="I149" s="58"/>
      <c r="J149" s="59" t="s">
        <v>109</v>
      </c>
      <c r="K149" s="60" t="s">
        <v>109</v>
      </c>
      <c r="L149" s="58"/>
      <c r="M149" s="61" t="s">
        <v>109</v>
      </c>
      <c r="N149" s="62" t="s">
        <v>109</v>
      </c>
    </row>
    <row r="150" spans="1:14" ht="18" customHeight="1" x14ac:dyDescent="0.3">
      <c r="A150" s="31"/>
      <c r="B150" s="55" t="s">
        <v>109</v>
      </c>
      <c r="C150" s="55" t="s">
        <v>109</v>
      </c>
      <c r="D150" s="56" t="s">
        <v>109</v>
      </c>
      <c r="E150" s="57" t="s">
        <v>109</v>
      </c>
      <c r="F150" s="58"/>
      <c r="G150" s="59" t="s">
        <v>109</v>
      </c>
      <c r="H150" s="60" t="s">
        <v>109</v>
      </c>
      <c r="I150" s="58"/>
      <c r="J150" s="59" t="s">
        <v>109</v>
      </c>
      <c r="K150" s="60" t="s">
        <v>109</v>
      </c>
      <c r="L150" s="58"/>
      <c r="M150" s="61" t="s">
        <v>109</v>
      </c>
      <c r="N150" s="62" t="s">
        <v>109</v>
      </c>
    </row>
  </sheetData>
  <sheetProtection algorithmName="SHA-512" hashValue="4TlFYl0+7/EYg38I5Fpl9LtXPYAua+rrPPjc8jnKeOqRtv+1Ekz1ICTmLpDXKpnfvYUoSzstWmYX9/0Go6GXIQ==" saltValue="pStJbD8M1WyOkaNcSuMv1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23" priority="11">
      <formula>AND($B9=1,$D9&lt;&gt;"",$E9&lt;&gt;"")</formula>
    </cfRule>
    <cfRule type="expression" dxfId="22" priority="12">
      <formula>AND($B9&gt;1,$D9&lt;&gt;"",$E9&lt;&gt;"")</formula>
    </cfRule>
  </conditionalFormatting>
  <conditionalFormatting sqref="C9:C150">
    <cfRule type="expression" dxfId="21" priority="9">
      <formula>AND($B9&gt;1,$D9&lt;&gt;"",$E9&lt;&gt;"")</formula>
    </cfRule>
    <cfRule type="expression" dxfId="20" priority="10">
      <formula>AND($B9=1,$D9&lt;&gt;"",$E9&lt;&gt;"")</formula>
    </cfRule>
  </conditionalFormatting>
  <conditionalFormatting sqref="D9:D150">
    <cfRule type="expression" dxfId="19" priority="7">
      <formula>AND($B9&gt;1,$D9&lt;&gt;"",$E9&lt;&gt;"")</formula>
    </cfRule>
    <cfRule type="expression" dxfId="18" priority="8">
      <formula>AND($B9=1,$D9&lt;&gt;"",$E9&lt;&gt;"")</formula>
    </cfRule>
  </conditionalFormatting>
  <conditionalFormatting sqref="E9:E150">
    <cfRule type="expression" dxfId="17" priority="5">
      <formula>AND($B9&gt;1,$D9&lt;&gt;"",$E9&lt;&gt;"")</formula>
    </cfRule>
    <cfRule type="expression" dxfId="16" priority="6">
      <formula>AND($B9=1,$D9&lt;&gt;"",$E9&lt;&gt;"")</formula>
    </cfRule>
  </conditionalFormatting>
  <conditionalFormatting sqref="M9:M150 G9:G150 J9:J150">
    <cfRule type="expression" dxfId="15" priority="3">
      <formula>AND($B9=1,$D9&lt;&gt;"",$E9&lt;&gt;"")</formula>
    </cfRule>
    <cfRule type="expression" dxfId="14" priority="4">
      <formula>AND($B9&gt;1,$D9&lt;&gt;"",$E9&lt;&gt;"")</formula>
    </cfRule>
  </conditionalFormatting>
  <conditionalFormatting sqref="N9:N150 K9:K150 H9:H150">
    <cfRule type="expression" dxfId="13" priority="1">
      <formula>AND($B9&gt;1,$D9&lt;&gt;"",$E9&lt;&gt;"")</formula>
    </cfRule>
    <cfRule type="expression" dxfId="1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C16E-185C-4FD1-87B3-A11F78E80325}">
  <sheetPr codeName="Sheet26">
    <tabColor rgb="FFC8E3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9.5546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6" t="s">
        <v>3</v>
      </c>
      <c r="B2" s="27" t="s">
        <v>126</v>
      </c>
      <c r="C2" s="27"/>
      <c r="D2" s="27"/>
      <c r="E2" s="27"/>
      <c r="F2" s="27"/>
      <c r="G2" s="27"/>
      <c r="H2" s="28"/>
      <c r="J2" s="29"/>
      <c r="K2" s="28"/>
      <c r="M2" s="63"/>
      <c r="N2" s="28"/>
    </row>
    <row r="3" spans="1:14" ht="18" customHeight="1" x14ac:dyDescent="0.3">
      <c r="A3" s="31"/>
      <c r="B3" s="31"/>
      <c r="C3" s="31"/>
      <c r="D3" s="31"/>
      <c r="E3" s="32"/>
      <c r="G3" s="29"/>
      <c r="H3" s="28"/>
      <c r="J3" s="29"/>
      <c r="K3" s="28"/>
      <c r="M3" s="63"/>
      <c r="N3" s="28"/>
    </row>
    <row r="4" spans="1:14" ht="18" customHeight="1" x14ac:dyDescent="0.3">
      <c r="A4" s="31"/>
      <c r="B4" s="33" t="s">
        <v>13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8" customHeight="1" x14ac:dyDescent="0.3">
      <c r="A5" s="31"/>
      <c r="B5" s="31"/>
      <c r="C5" s="31"/>
      <c r="D5" s="31"/>
      <c r="E5" s="34"/>
      <c r="G5" s="35"/>
      <c r="H5" s="36"/>
      <c r="J5" s="35"/>
      <c r="K5" s="36"/>
      <c r="M5" s="65"/>
      <c r="N5" s="36"/>
    </row>
    <row r="6" spans="1:14" ht="27.6" customHeight="1" x14ac:dyDescent="0.3">
      <c r="A6" s="31"/>
      <c r="B6" s="31"/>
      <c r="D6" s="31"/>
      <c r="E6" s="38"/>
      <c r="G6" s="39">
        <v>2025</v>
      </c>
      <c r="H6" s="40"/>
      <c r="J6" s="39">
        <v>2024</v>
      </c>
      <c r="K6" s="40"/>
      <c r="M6" s="41" t="s">
        <v>14</v>
      </c>
      <c r="N6" s="42"/>
    </row>
    <row r="7" spans="1:14" ht="34.950000000000003" customHeight="1" x14ac:dyDescent="0.3">
      <c r="A7" s="31"/>
      <c r="B7" s="31"/>
      <c r="C7" s="31"/>
      <c r="D7" s="31"/>
      <c r="E7" s="38"/>
      <c r="G7" s="43" t="s">
        <v>15</v>
      </c>
      <c r="H7" s="44" t="s">
        <v>16</v>
      </c>
      <c r="J7" s="43" t="s">
        <v>15</v>
      </c>
      <c r="K7" s="44" t="s">
        <v>16</v>
      </c>
      <c r="M7" s="45" t="s">
        <v>17</v>
      </c>
      <c r="N7" s="44" t="s">
        <v>18</v>
      </c>
    </row>
    <row r="8" spans="1:14" ht="18" customHeight="1" x14ac:dyDescent="0.3">
      <c r="A8" s="31"/>
      <c r="B8" s="46">
        <v>2025</v>
      </c>
      <c r="C8" s="47">
        <v>2024</v>
      </c>
      <c r="D8" s="48" t="s">
        <v>19</v>
      </c>
      <c r="E8" s="49"/>
      <c r="G8" s="50">
        <v>8218636.3381500021</v>
      </c>
      <c r="H8" s="51">
        <v>1</v>
      </c>
      <c r="J8" s="52">
        <v>7515642.6031500008</v>
      </c>
      <c r="K8" s="51">
        <v>1</v>
      </c>
      <c r="M8" s="53">
        <v>9.3537408857807897E-2</v>
      </c>
      <c r="N8" s="54" t="s">
        <v>20</v>
      </c>
    </row>
    <row r="9" spans="1:14" ht="18" customHeight="1" x14ac:dyDescent="0.3">
      <c r="A9" s="31"/>
      <c r="B9" s="55">
        <v>1</v>
      </c>
      <c r="C9" s="55">
        <v>1</v>
      </c>
      <c r="D9" s="56">
        <v>1011</v>
      </c>
      <c r="E9" s="57" t="s">
        <v>21</v>
      </c>
      <c r="F9" s="58"/>
      <c r="G9" s="59">
        <v>2398282.6044100001</v>
      </c>
      <c r="H9" s="60">
        <v>0.29181028405861409</v>
      </c>
      <c r="I9" s="58"/>
      <c r="J9" s="59">
        <v>2212085.0229300009</v>
      </c>
      <c r="K9" s="60">
        <v>0.29433078975879701</v>
      </c>
      <c r="L9" s="58"/>
      <c r="M9" s="61">
        <v>8.4172886462281007E-2</v>
      </c>
      <c r="N9" s="62" t="s">
        <v>127</v>
      </c>
    </row>
    <row r="10" spans="1:14" ht="18" customHeight="1" x14ac:dyDescent="0.3">
      <c r="A10" s="31"/>
      <c r="B10" s="55">
        <v>2</v>
      </c>
      <c r="C10" s="55">
        <v>2</v>
      </c>
      <c r="D10" s="56">
        <v>1197</v>
      </c>
      <c r="E10" s="57" t="s">
        <v>23</v>
      </c>
      <c r="F10" s="58"/>
      <c r="G10" s="59">
        <v>1730791.311669999</v>
      </c>
      <c r="H10" s="60">
        <v>0.21059349026502816</v>
      </c>
      <c r="I10" s="58"/>
      <c r="J10" s="59">
        <v>1621580.1422100002</v>
      </c>
      <c r="K10" s="60">
        <v>0.21576067780689223</v>
      </c>
      <c r="L10" s="58"/>
      <c r="M10" s="61">
        <v>6.7348610541788215E-2</v>
      </c>
      <c r="N10" s="62" t="s">
        <v>128</v>
      </c>
    </row>
    <row r="11" spans="1:14" ht="18" customHeight="1" x14ac:dyDescent="0.3">
      <c r="A11" s="31"/>
      <c r="B11" s="55">
        <v>3</v>
      </c>
      <c r="C11" s="55">
        <v>3</v>
      </c>
      <c r="D11" s="56">
        <v>1129</v>
      </c>
      <c r="E11" s="57" t="s">
        <v>29</v>
      </c>
      <c r="F11" s="58"/>
      <c r="G11" s="59">
        <v>1102778.1773899996</v>
      </c>
      <c r="H11" s="60">
        <v>0.13418018902613141</v>
      </c>
      <c r="I11" s="58"/>
      <c r="J11" s="59">
        <v>1032066.26436</v>
      </c>
      <c r="K11" s="60">
        <v>0.13732242455587687</v>
      </c>
      <c r="L11" s="58"/>
      <c r="M11" s="61">
        <v>6.8514896254117094E-2</v>
      </c>
      <c r="N11" s="62" t="s">
        <v>129</v>
      </c>
    </row>
    <row r="12" spans="1:14" ht="18" customHeight="1" x14ac:dyDescent="0.3">
      <c r="A12" s="31"/>
      <c r="B12" s="55">
        <v>4</v>
      </c>
      <c r="C12" s="55">
        <v>4</v>
      </c>
      <c r="D12" s="56">
        <v>1028</v>
      </c>
      <c r="E12" s="57" t="s">
        <v>31</v>
      </c>
      <c r="F12" s="58"/>
      <c r="G12" s="59">
        <v>682084.62073000008</v>
      </c>
      <c r="H12" s="60">
        <v>8.2992432401934935E-2</v>
      </c>
      <c r="I12" s="58"/>
      <c r="J12" s="59">
        <v>595926.41219000006</v>
      </c>
      <c r="K12" s="60">
        <v>7.9291478274955737E-2</v>
      </c>
      <c r="L12" s="58"/>
      <c r="M12" s="61">
        <v>0.14457860362888242</v>
      </c>
      <c r="N12" s="62" t="s">
        <v>130</v>
      </c>
    </row>
    <row r="13" spans="1:14" ht="18" customHeight="1" x14ac:dyDescent="0.3">
      <c r="A13" s="31"/>
      <c r="B13" s="55">
        <v>5</v>
      </c>
      <c r="C13" s="55">
        <v>5</v>
      </c>
      <c r="D13" s="56">
        <v>1184</v>
      </c>
      <c r="E13" s="57" t="s">
        <v>37</v>
      </c>
      <c r="F13" s="58"/>
      <c r="G13" s="59">
        <v>453376.03875999991</v>
      </c>
      <c r="H13" s="60">
        <v>5.5164387388145941E-2</v>
      </c>
      <c r="I13" s="58"/>
      <c r="J13" s="59">
        <v>393887.10996000009</v>
      </c>
      <c r="K13" s="60">
        <v>5.2408972959266553E-2</v>
      </c>
      <c r="L13" s="58"/>
      <c r="M13" s="61">
        <v>0.15103040260962342</v>
      </c>
      <c r="N13" s="62" t="s">
        <v>131</v>
      </c>
    </row>
    <row r="14" spans="1:14" ht="18" customHeight="1" x14ac:dyDescent="0.3">
      <c r="A14" s="31"/>
      <c r="B14" s="55">
        <v>6</v>
      </c>
      <c r="C14" s="55">
        <v>6</v>
      </c>
      <c r="D14" s="56">
        <v>1026</v>
      </c>
      <c r="E14" s="57" t="s">
        <v>43</v>
      </c>
      <c r="F14" s="58"/>
      <c r="G14" s="59">
        <v>225420.63399000006</v>
      </c>
      <c r="H14" s="60">
        <v>2.7427984974054926E-2</v>
      </c>
      <c r="I14" s="58"/>
      <c r="J14" s="59">
        <v>224035.12161999996</v>
      </c>
      <c r="K14" s="60">
        <v>2.9809177132252274E-2</v>
      </c>
      <c r="L14" s="58"/>
      <c r="M14" s="61">
        <v>6.1843534173635197E-3</v>
      </c>
      <c r="N14" s="62" t="s">
        <v>48</v>
      </c>
    </row>
    <row r="15" spans="1:14" ht="18" customHeight="1" x14ac:dyDescent="0.3">
      <c r="A15" s="31"/>
      <c r="B15" s="55">
        <v>7</v>
      </c>
      <c r="C15" s="55">
        <v>7</v>
      </c>
      <c r="D15" s="56">
        <v>1133</v>
      </c>
      <c r="E15" s="57" t="s">
        <v>44</v>
      </c>
      <c r="F15" s="58"/>
      <c r="G15" s="59">
        <v>212400.90454999998</v>
      </c>
      <c r="H15" s="60">
        <v>2.5843813475972702E-2</v>
      </c>
      <c r="I15" s="58"/>
      <c r="J15" s="59">
        <v>187708.63959999999</v>
      </c>
      <c r="K15" s="60">
        <v>2.4975727228078465E-2</v>
      </c>
      <c r="L15" s="58"/>
      <c r="M15" s="61">
        <v>0.13154570297146825</v>
      </c>
      <c r="N15" s="62" t="s">
        <v>132</v>
      </c>
    </row>
    <row r="16" spans="1:14" ht="18" customHeight="1" x14ac:dyDescent="0.3">
      <c r="A16" s="31"/>
      <c r="B16" s="55">
        <v>8</v>
      </c>
      <c r="C16" s="55">
        <v>8</v>
      </c>
      <c r="D16" s="56">
        <v>1122</v>
      </c>
      <c r="E16" s="57" t="s">
        <v>45</v>
      </c>
      <c r="F16" s="58"/>
      <c r="G16" s="59">
        <v>194534.21311000007</v>
      </c>
      <c r="H16" s="60">
        <v>2.3669889396005239E-2</v>
      </c>
      <c r="I16" s="58"/>
      <c r="J16" s="59">
        <v>179466.30230999997</v>
      </c>
      <c r="K16" s="60">
        <v>2.3879036269604012E-2</v>
      </c>
      <c r="L16" s="58"/>
      <c r="M16" s="61">
        <v>8.3959554557337682E-2</v>
      </c>
      <c r="N16" s="62" t="s">
        <v>56</v>
      </c>
    </row>
    <row r="17" spans="1:14" ht="18" customHeight="1" x14ac:dyDescent="0.3">
      <c r="A17" s="31"/>
      <c r="B17" s="55">
        <v>9</v>
      </c>
      <c r="C17" s="55">
        <v>10</v>
      </c>
      <c r="D17" s="56">
        <v>1192</v>
      </c>
      <c r="E17" s="57" t="s">
        <v>49</v>
      </c>
      <c r="F17" s="58"/>
      <c r="G17" s="59">
        <v>149991.68666000001</v>
      </c>
      <c r="H17" s="60">
        <v>1.8250191453751903E-2</v>
      </c>
      <c r="I17" s="58"/>
      <c r="J17" s="59">
        <v>132886.66852000001</v>
      </c>
      <c r="K17" s="60">
        <v>1.7681344834612513E-2</v>
      </c>
      <c r="L17" s="58"/>
      <c r="M17" s="61">
        <v>0.12871884238279044</v>
      </c>
      <c r="N17" s="62" t="s">
        <v>77</v>
      </c>
    </row>
    <row r="18" spans="1:14" ht="18" customHeight="1" x14ac:dyDescent="0.3">
      <c r="A18" s="31"/>
      <c r="B18" s="55">
        <v>10</v>
      </c>
      <c r="C18" s="55">
        <v>9</v>
      </c>
      <c r="D18" s="56">
        <v>1145</v>
      </c>
      <c r="E18" s="57" t="s">
        <v>50</v>
      </c>
      <c r="F18" s="58"/>
      <c r="G18" s="59">
        <v>140385.17782999997</v>
      </c>
      <c r="H18" s="60">
        <v>1.7081322503387512E-2</v>
      </c>
      <c r="I18" s="58"/>
      <c r="J18" s="59">
        <v>137886.57454</v>
      </c>
      <c r="K18" s="60">
        <v>1.8346611437085655E-2</v>
      </c>
      <c r="L18" s="58"/>
      <c r="M18" s="61">
        <v>1.8120714785580097E-2</v>
      </c>
      <c r="N18" s="62" t="s">
        <v>133</v>
      </c>
    </row>
    <row r="19" spans="1:14" ht="18" customHeight="1" x14ac:dyDescent="0.3">
      <c r="A19" s="31"/>
      <c r="B19" s="55">
        <v>11</v>
      </c>
      <c r="C19" s="55">
        <v>11</v>
      </c>
      <c r="D19" s="56">
        <v>1160</v>
      </c>
      <c r="E19" s="57" t="s">
        <v>55</v>
      </c>
      <c r="F19" s="58"/>
      <c r="G19" s="59">
        <v>125880.70030000001</v>
      </c>
      <c r="H19" s="60">
        <v>1.531649474690536E-2</v>
      </c>
      <c r="I19" s="58"/>
      <c r="J19" s="59">
        <v>114389.00641</v>
      </c>
      <c r="K19" s="60">
        <v>1.5220123208367652E-2</v>
      </c>
      <c r="L19" s="58"/>
      <c r="M19" s="61">
        <v>0.10046152380072945</v>
      </c>
      <c r="N19" s="62" t="s">
        <v>42</v>
      </c>
    </row>
    <row r="20" spans="1:14" ht="18" customHeight="1" x14ac:dyDescent="0.3">
      <c r="A20" s="31"/>
      <c r="B20" s="55">
        <v>12</v>
      </c>
      <c r="C20" s="55">
        <v>12</v>
      </c>
      <c r="D20" s="56">
        <v>1097</v>
      </c>
      <c r="E20" s="57" t="s">
        <v>60</v>
      </c>
      <c r="F20" s="58"/>
      <c r="G20" s="59">
        <v>110174.40893999999</v>
      </c>
      <c r="H20" s="60">
        <v>1.3405436669412242E-2</v>
      </c>
      <c r="I20" s="58"/>
      <c r="J20" s="59">
        <v>90242.076280000023</v>
      </c>
      <c r="K20" s="60">
        <v>1.2007233585346012E-2</v>
      </c>
      <c r="L20" s="58"/>
      <c r="M20" s="61">
        <v>0.22087626395202403</v>
      </c>
      <c r="N20" s="62" t="s">
        <v>134</v>
      </c>
    </row>
    <row r="21" spans="1:14" ht="18" customHeight="1" x14ac:dyDescent="0.3">
      <c r="A21" s="31"/>
      <c r="B21" s="55">
        <v>13</v>
      </c>
      <c r="C21" s="55">
        <v>13</v>
      </c>
      <c r="D21" s="56">
        <v>1134</v>
      </c>
      <c r="E21" s="57" t="s">
        <v>63</v>
      </c>
      <c r="F21" s="58"/>
      <c r="G21" s="59">
        <v>88405.709330000012</v>
      </c>
      <c r="H21" s="60">
        <v>1.0756736968593011E-2</v>
      </c>
      <c r="I21" s="58"/>
      <c r="J21" s="59">
        <v>84080.550820000004</v>
      </c>
      <c r="K21" s="60">
        <v>1.1187406754115697E-2</v>
      </c>
      <c r="L21" s="58"/>
      <c r="M21" s="61">
        <v>5.1440653847039206E-2</v>
      </c>
      <c r="N21" s="62" t="s">
        <v>64</v>
      </c>
    </row>
    <row r="22" spans="1:14" ht="18" customHeight="1" x14ac:dyDescent="0.3">
      <c r="A22" s="31"/>
      <c r="B22" s="55">
        <v>14</v>
      </c>
      <c r="C22" s="55">
        <v>14</v>
      </c>
      <c r="D22" s="56">
        <v>1142</v>
      </c>
      <c r="E22" s="57" t="s">
        <v>65</v>
      </c>
      <c r="F22" s="58"/>
      <c r="G22" s="59">
        <v>85022.609929999991</v>
      </c>
      <c r="H22" s="60">
        <v>1.0345099409659293E-2</v>
      </c>
      <c r="I22" s="58"/>
      <c r="J22" s="59">
        <v>71725.694659999994</v>
      </c>
      <c r="K22" s="60">
        <v>9.5435212193216712E-3</v>
      </c>
      <c r="L22" s="58"/>
      <c r="M22" s="61">
        <v>0.18538566036942722</v>
      </c>
      <c r="N22" s="62" t="s">
        <v>135</v>
      </c>
    </row>
    <row r="23" spans="1:14" ht="18" customHeight="1" x14ac:dyDescent="0.3">
      <c r="A23" s="31"/>
      <c r="B23" s="55">
        <v>15</v>
      </c>
      <c r="C23" s="55">
        <v>15</v>
      </c>
      <c r="D23" s="56">
        <v>1200</v>
      </c>
      <c r="E23" s="57" t="s">
        <v>68</v>
      </c>
      <c r="F23" s="58"/>
      <c r="G23" s="59">
        <v>60858.14473</v>
      </c>
      <c r="H23" s="60">
        <v>7.4048956817207275E-3</v>
      </c>
      <c r="I23" s="58"/>
      <c r="J23" s="59">
        <v>57460.987759999996</v>
      </c>
      <c r="K23" s="60">
        <v>7.6455189255429214E-3</v>
      </c>
      <c r="L23" s="58"/>
      <c r="M23" s="61">
        <v>5.9121102898353727E-2</v>
      </c>
      <c r="N23" s="62" t="s">
        <v>56</v>
      </c>
    </row>
    <row r="24" spans="1:14" ht="18" customHeight="1" x14ac:dyDescent="0.3">
      <c r="A24" s="31"/>
      <c r="B24" s="55">
        <v>16</v>
      </c>
      <c r="C24" s="55">
        <v>16</v>
      </c>
      <c r="D24" s="56">
        <v>1173</v>
      </c>
      <c r="E24" s="57" t="s">
        <v>70</v>
      </c>
      <c r="F24" s="58"/>
      <c r="G24" s="59">
        <v>50702.826390000002</v>
      </c>
      <c r="H24" s="60">
        <v>6.1692505062723221E-3</v>
      </c>
      <c r="I24" s="58"/>
      <c r="J24" s="59">
        <v>48704.518450000003</v>
      </c>
      <c r="K24" s="60">
        <v>6.4804197088332372E-3</v>
      </c>
      <c r="L24" s="58"/>
      <c r="M24" s="61">
        <v>4.102921050439004E-2</v>
      </c>
      <c r="N24" s="62" t="s">
        <v>58</v>
      </c>
    </row>
    <row r="25" spans="1:14" ht="18" customHeight="1" x14ac:dyDescent="0.3">
      <c r="A25" s="31"/>
      <c r="B25" s="55">
        <v>17</v>
      </c>
      <c r="C25" s="55">
        <v>17</v>
      </c>
      <c r="D25" s="56">
        <v>1086</v>
      </c>
      <c r="E25" s="57" t="s">
        <v>71</v>
      </c>
      <c r="F25" s="58"/>
      <c r="G25" s="59">
        <v>47674.058929999999</v>
      </c>
      <c r="H25" s="60">
        <v>5.8007261750592717E-3</v>
      </c>
      <c r="I25" s="58"/>
      <c r="J25" s="59">
        <v>46035.958210000004</v>
      </c>
      <c r="K25" s="60">
        <v>6.1253522341130403E-3</v>
      </c>
      <c r="L25" s="58"/>
      <c r="M25" s="61">
        <v>3.5583069923896232E-2</v>
      </c>
      <c r="N25" s="62" t="s">
        <v>58</v>
      </c>
    </row>
    <row r="26" spans="1:14" ht="18" customHeight="1" x14ac:dyDescent="0.3">
      <c r="A26" s="31"/>
      <c r="B26" s="55">
        <v>18</v>
      </c>
      <c r="C26" s="55">
        <v>18</v>
      </c>
      <c r="D26" s="56">
        <v>1131</v>
      </c>
      <c r="E26" s="57" t="s">
        <v>74</v>
      </c>
      <c r="F26" s="58"/>
      <c r="G26" s="59">
        <v>45113.390030000002</v>
      </c>
      <c r="H26" s="60">
        <v>5.4891575893909099E-3</v>
      </c>
      <c r="I26" s="58"/>
      <c r="J26" s="59">
        <v>36316.688000000002</v>
      </c>
      <c r="K26" s="60">
        <v>4.8321467527977892E-3</v>
      </c>
      <c r="L26" s="58"/>
      <c r="M26" s="61">
        <v>0.24222203384846108</v>
      </c>
      <c r="N26" s="62" t="s">
        <v>136</v>
      </c>
    </row>
    <row r="27" spans="1:14" ht="18" customHeight="1" x14ac:dyDescent="0.3">
      <c r="A27" s="31"/>
      <c r="B27" s="55">
        <v>19</v>
      </c>
      <c r="C27" s="55">
        <v>20</v>
      </c>
      <c r="D27" s="56">
        <v>1196</v>
      </c>
      <c r="E27" s="57" t="s">
        <v>76</v>
      </c>
      <c r="F27" s="58"/>
      <c r="G27" s="59">
        <v>34582.486949999999</v>
      </c>
      <c r="H27" s="60">
        <v>4.2078132584443375E-3</v>
      </c>
      <c r="I27" s="58"/>
      <c r="J27" s="59">
        <v>21235.437650000003</v>
      </c>
      <c r="K27" s="60">
        <v>2.8254985995608255E-3</v>
      </c>
      <c r="L27" s="58"/>
      <c r="M27" s="61">
        <v>0.62852715917536051</v>
      </c>
      <c r="N27" s="62" t="s">
        <v>134</v>
      </c>
    </row>
    <row r="28" spans="1:14" ht="18" customHeight="1" x14ac:dyDescent="0.3">
      <c r="A28" s="31"/>
      <c r="B28" s="55">
        <v>20</v>
      </c>
      <c r="C28" s="55">
        <v>19</v>
      </c>
      <c r="D28" s="56">
        <v>1188</v>
      </c>
      <c r="E28" s="57" t="s">
        <v>59</v>
      </c>
      <c r="F28" s="58"/>
      <c r="G28" s="59">
        <v>22990.558260000002</v>
      </c>
      <c r="H28" s="60">
        <v>2.797368969019881E-3</v>
      </c>
      <c r="I28" s="58"/>
      <c r="J28" s="59">
        <v>22187.470669999999</v>
      </c>
      <c r="K28" s="60">
        <v>2.9521721350481266E-3</v>
      </c>
      <c r="L28" s="58"/>
      <c r="M28" s="61">
        <v>3.6195544861536165E-2</v>
      </c>
      <c r="N28" s="62" t="s">
        <v>56</v>
      </c>
    </row>
    <row r="29" spans="1:14" ht="18" customHeight="1" x14ac:dyDescent="0.3">
      <c r="A29" s="31"/>
      <c r="B29" s="55">
        <v>21</v>
      </c>
      <c r="C29" s="55">
        <v>21</v>
      </c>
      <c r="D29" s="56">
        <v>1146</v>
      </c>
      <c r="E29" s="57" t="s">
        <v>79</v>
      </c>
      <c r="F29" s="58"/>
      <c r="G29" s="59">
        <v>21174.846239999999</v>
      </c>
      <c r="H29" s="60">
        <v>2.5764427781904283E-3</v>
      </c>
      <c r="I29" s="58"/>
      <c r="J29" s="59">
        <v>19951.865839999999</v>
      </c>
      <c r="K29" s="60">
        <v>2.6547118980401827E-3</v>
      </c>
      <c r="L29" s="58"/>
      <c r="M29" s="61">
        <v>6.1296542880121957E-2</v>
      </c>
      <c r="N29" s="62" t="s">
        <v>73</v>
      </c>
    </row>
    <row r="30" spans="1:14" ht="18" customHeight="1" x14ac:dyDescent="0.3">
      <c r="A30" s="31"/>
      <c r="B30" s="55">
        <v>22</v>
      </c>
      <c r="C30" s="55">
        <v>22</v>
      </c>
      <c r="D30" s="56">
        <v>1139</v>
      </c>
      <c r="E30" s="57" t="s">
        <v>80</v>
      </c>
      <c r="F30" s="58"/>
      <c r="G30" s="59">
        <v>19750.5622</v>
      </c>
      <c r="H30" s="60">
        <v>2.4031434641194759E-3</v>
      </c>
      <c r="I30" s="58"/>
      <c r="J30" s="59">
        <v>19208.661560000004</v>
      </c>
      <c r="K30" s="60">
        <v>2.5558242420879828E-3</v>
      </c>
      <c r="L30" s="58"/>
      <c r="M30" s="61">
        <v>2.8211264918553549E-2</v>
      </c>
      <c r="N30" s="62" t="s">
        <v>56</v>
      </c>
    </row>
    <row r="31" spans="1:14" ht="18" customHeight="1" x14ac:dyDescent="0.3">
      <c r="A31" s="31"/>
      <c r="B31" s="55">
        <v>23</v>
      </c>
      <c r="C31" s="55">
        <v>23</v>
      </c>
      <c r="D31" s="56">
        <v>1206</v>
      </c>
      <c r="E31" s="57" t="s">
        <v>81</v>
      </c>
      <c r="F31" s="58"/>
      <c r="G31" s="59">
        <v>19267.219710000001</v>
      </c>
      <c r="H31" s="60">
        <v>2.3443329181708277E-3</v>
      </c>
      <c r="I31" s="58"/>
      <c r="J31" s="59">
        <v>14806.40834</v>
      </c>
      <c r="K31" s="60">
        <v>1.9700788238379311E-3</v>
      </c>
      <c r="L31" s="58"/>
      <c r="M31" s="61">
        <v>0.30127572248220202</v>
      </c>
      <c r="N31" s="62" t="s">
        <v>137</v>
      </c>
    </row>
    <row r="32" spans="1:14" ht="18" customHeight="1" x14ac:dyDescent="0.3">
      <c r="A32" s="31"/>
      <c r="B32" s="55">
        <v>24</v>
      </c>
      <c r="C32" s="55" t="s">
        <v>82</v>
      </c>
      <c r="D32" s="56">
        <v>1209</v>
      </c>
      <c r="E32" s="57" t="s">
        <v>83</v>
      </c>
      <c r="F32" s="58"/>
      <c r="G32" s="59">
        <v>17904.33927</v>
      </c>
      <c r="H32" s="60">
        <v>2.1785048678805794E-3</v>
      </c>
      <c r="I32" s="58"/>
      <c r="J32" s="59" t="s">
        <v>82</v>
      </c>
      <c r="K32" s="60" t="s">
        <v>82</v>
      </c>
      <c r="L32" s="58"/>
      <c r="M32" s="61" t="s">
        <v>82</v>
      </c>
      <c r="N32" s="62" t="s">
        <v>82</v>
      </c>
    </row>
    <row r="33" spans="1:14" ht="18" customHeight="1" x14ac:dyDescent="0.3">
      <c r="A33" s="31"/>
      <c r="B33" s="55">
        <v>25</v>
      </c>
      <c r="C33" s="55">
        <v>27</v>
      </c>
      <c r="D33" s="56">
        <v>1029</v>
      </c>
      <c r="E33" s="57" t="s">
        <v>41</v>
      </c>
      <c r="F33" s="58"/>
      <c r="G33" s="59">
        <v>14364.35226</v>
      </c>
      <c r="H33" s="60">
        <v>1.747778058182507E-3</v>
      </c>
      <c r="I33" s="58"/>
      <c r="J33" s="59">
        <v>11706.13654</v>
      </c>
      <c r="K33" s="60">
        <v>1.5575696128889436E-3</v>
      </c>
      <c r="L33" s="58"/>
      <c r="M33" s="61">
        <v>0.22707882407802499</v>
      </c>
      <c r="N33" s="62" t="s">
        <v>66</v>
      </c>
    </row>
    <row r="34" spans="1:14" ht="18" customHeight="1" x14ac:dyDescent="0.3">
      <c r="A34" s="31"/>
      <c r="B34" s="55">
        <v>26</v>
      </c>
      <c r="C34" s="55">
        <v>26</v>
      </c>
      <c r="D34" s="56">
        <v>1020</v>
      </c>
      <c r="E34" s="57" t="s">
        <v>85</v>
      </c>
      <c r="F34" s="58"/>
      <c r="G34" s="59">
        <v>13299.986280000001</v>
      </c>
      <c r="H34" s="60">
        <v>1.6182716612320384E-3</v>
      </c>
      <c r="I34" s="58"/>
      <c r="J34" s="59">
        <v>12495.018380000001</v>
      </c>
      <c r="K34" s="60">
        <v>1.6625349341070337E-3</v>
      </c>
      <c r="L34" s="58"/>
      <c r="M34" s="61">
        <v>6.4423106514870099E-2</v>
      </c>
      <c r="N34" s="62" t="s">
        <v>20</v>
      </c>
    </row>
    <row r="35" spans="1:14" ht="18" customHeight="1" x14ac:dyDescent="0.3">
      <c r="A35" s="31"/>
      <c r="B35" s="55">
        <v>27</v>
      </c>
      <c r="C35" s="55">
        <v>28</v>
      </c>
      <c r="D35" s="56">
        <v>1189</v>
      </c>
      <c r="E35" s="57" t="s">
        <v>86</v>
      </c>
      <c r="F35" s="58"/>
      <c r="G35" s="59">
        <v>13262.812529999999</v>
      </c>
      <c r="H35" s="60">
        <v>1.6137485568543152E-3</v>
      </c>
      <c r="I35" s="58"/>
      <c r="J35" s="59">
        <v>11239.263419999999</v>
      </c>
      <c r="K35" s="60">
        <v>1.4954494264122315E-3</v>
      </c>
      <c r="L35" s="58"/>
      <c r="M35" s="61">
        <v>0.1800428581822491</v>
      </c>
      <c r="N35" s="62" t="s">
        <v>42</v>
      </c>
    </row>
    <row r="36" spans="1:14" ht="18" customHeight="1" x14ac:dyDescent="0.3">
      <c r="A36" s="31"/>
      <c r="B36" s="55">
        <v>28</v>
      </c>
      <c r="C36" s="55">
        <v>25</v>
      </c>
      <c r="D36" s="56">
        <v>1152</v>
      </c>
      <c r="E36" s="57" t="s">
        <v>87</v>
      </c>
      <c r="F36" s="58"/>
      <c r="G36" s="59">
        <v>12825.886050000001</v>
      </c>
      <c r="H36" s="60">
        <v>1.5605856643715521E-3</v>
      </c>
      <c r="I36" s="58"/>
      <c r="J36" s="59">
        <v>12662.448059999999</v>
      </c>
      <c r="K36" s="60">
        <v>1.6848124277081562E-3</v>
      </c>
      <c r="L36" s="58"/>
      <c r="M36" s="61">
        <v>1.2907297958938455E-2</v>
      </c>
      <c r="N36" s="62" t="s">
        <v>73</v>
      </c>
    </row>
    <row r="37" spans="1:14" ht="18" customHeight="1" x14ac:dyDescent="0.3">
      <c r="A37" s="31"/>
      <c r="B37" s="55">
        <v>29</v>
      </c>
      <c r="C37" s="55">
        <v>29</v>
      </c>
      <c r="D37" s="56">
        <v>1159</v>
      </c>
      <c r="E37" s="57" t="s">
        <v>88</v>
      </c>
      <c r="F37" s="58"/>
      <c r="G37" s="59">
        <v>12508.39956</v>
      </c>
      <c r="H37" s="60">
        <v>1.5219555952290273E-3</v>
      </c>
      <c r="I37" s="58"/>
      <c r="J37" s="59">
        <v>11055.569</v>
      </c>
      <c r="K37" s="60">
        <v>1.4710078144703586E-3</v>
      </c>
      <c r="L37" s="58"/>
      <c r="M37" s="61">
        <v>0.13141164964010449</v>
      </c>
      <c r="N37" s="62" t="s">
        <v>42</v>
      </c>
    </row>
    <row r="38" spans="1:14" ht="18" customHeight="1" x14ac:dyDescent="0.3">
      <c r="A38" s="31"/>
      <c r="B38" s="55">
        <v>30</v>
      </c>
      <c r="C38" s="55">
        <v>30</v>
      </c>
      <c r="D38" s="56">
        <v>1167</v>
      </c>
      <c r="E38" s="57" t="s">
        <v>89</v>
      </c>
      <c r="F38" s="58"/>
      <c r="G38" s="59">
        <v>12444.554769999999</v>
      </c>
      <c r="H38" s="60">
        <v>1.5141873004203569E-3</v>
      </c>
      <c r="I38" s="58"/>
      <c r="J38" s="59">
        <v>11030.870959999998</v>
      </c>
      <c r="K38" s="60">
        <v>1.4677215964708959E-3</v>
      </c>
      <c r="L38" s="58"/>
      <c r="M38" s="61">
        <v>0.12815704354862661</v>
      </c>
      <c r="N38" s="62" t="s">
        <v>20</v>
      </c>
    </row>
    <row r="39" spans="1:14" ht="18" customHeight="1" x14ac:dyDescent="0.3">
      <c r="A39" s="31"/>
      <c r="B39" s="55">
        <v>31</v>
      </c>
      <c r="C39" s="55">
        <v>24</v>
      </c>
      <c r="D39" s="56">
        <v>1202</v>
      </c>
      <c r="E39" s="57" t="s">
        <v>90</v>
      </c>
      <c r="F39" s="58"/>
      <c r="G39" s="59">
        <v>12298.91755</v>
      </c>
      <c r="H39" s="60">
        <v>1.4964669373323874E-3</v>
      </c>
      <c r="I39" s="58"/>
      <c r="J39" s="59">
        <v>13710.841269999999</v>
      </c>
      <c r="K39" s="60">
        <v>1.8243072474273098E-3</v>
      </c>
      <c r="L39" s="58"/>
      <c r="M39" s="61">
        <v>-0.10297863509581706</v>
      </c>
      <c r="N39" s="62" t="s">
        <v>58</v>
      </c>
    </row>
    <row r="40" spans="1:14" ht="18" customHeight="1" x14ac:dyDescent="0.3">
      <c r="A40" s="31"/>
      <c r="B40" s="55">
        <v>32</v>
      </c>
      <c r="C40" s="55">
        <v>31</v>
      </c>
      <c r="D40" s="56">
        <v>1193</v>
      </c>
      <c r="E40" s="57" t="s">
        <v>91</v>
      </c>
      <c r="F40" s="58"/>
      <c r="G40" s="59">
        <v>11897.904549999999</v>
      </c>
      <c r="H40" s="60">
        <v>1.4476738062701765E-3</v>
      </c>
      <c r="I40" s="58"/>
      <c r="J40" s="59">
        <v>9930.55969</v>
      </c>
      <c r="K40" s="60">
        <v>1.3213187766323328E-3</v>
      </c>
      <c r="L40" s="58"/>
      <c r="M40" s="61">
        <v>0.19811016915603466</v>
      </c>
      <c r="N40" s="62" t="s">
        <v>42</v>
      </c>
    </row>
    <row r="41" spans="1:14" ht="18" customHeight="1" x14ac:dyDescent="0.3">
      <c r="A41" s="31"/>
      <c r="B41" s="55">
        <v>33</v>
      </c>
      <c r="C41" s="55">
        <v>32</v>
      </c>
      <c r="D41" s="56">
        <v>1102</v>
      </c>
      <c r="E41" s="57" t="s">
        <v>92</v>
      </c>
      <c r="F41" s="58"/>
      <c r="G41" s="59">
        <v>10227.23739</v>
      </c>
      <c r="H41" s="60">
        <v>1.2443959033113918E-3</v>
      </c>
      <c r="I41" s="58"/>
      <c r="J41" s="59">
        <v>9189.6767799999998</v>
      </c>
      <c r="K41" s="60">
        <v>1.2227399924722828E-3</v>
      </c>
      <c r="L41" s="58"/>
      <c r="M41" s="61">
        <v>0.11290501666588544</v>
      </c>
      <c r="N41" s="62" t="s">
        <v>20</v>
      </c>
    </row>
    <row r="42" spans="1:14" ht="18" customHeight="1" x14ac:dyDescent="0.3">
      <c r="A42" s="31"/>
      <c r="B42" s="55">
        <v>34</v>
      </c>
      <c r="C42" s="55">
        <v>35</v>
      </c>
      <c r="D42" s="56">
        <v>1198</v>
      </c>
      <c r="E42" s="57" t="s">
        <v>93</v>
      </c>
      <c r="F42" s="58"/>
      <c r="G42" s="59">
        <v>9515.2593100000013</v>
      </c>
      <c r="H42" s="60">
        <v>1.1577661936240224E-3</v>
      </c>
      <c r="I42" s="58"/>
      <c r="J42" s="59">
        <v>6767.5153900000005</v>
      </c>
      <c r="K42" s="60">
        <v>9.0045731913377032E-4</v>
      </c>
      <c r="L42" s="58"/>
      <c r="M42" s="61">
        <v>0.40601960419036454</v>
      </c>
      <c r="N42" s="62" t="s">
        <v>125</v>
      </c>
    </row>
    <row r="43" spans="1:14" ht="18" customHeight="1" x14ac:dyDescent="0.3">
      <c r="A43" s="31"/>
      <c r="B43" s="55">
        <v>35</v>
      </c>
      <c r="C43" s="55">
        <v>37</v>
      </c>
      <c r="D43" s="56">
        <v>1208</v>
      </c>
      <c r="E43" s="57" t="s">
        <v>94</v>
      </c>
      <c r="F43" s="58"/>
      <c r="G43" s="59">
        <v>9310.9352000000017</v>
      </c>
      <c r="H43" s="60">
        <v>1.1329051215929423E-3</v>
      </c>
      <c r="I43" s="58"/>
      <c r="J43" s="59">
        <v>6368.2813500000002</v>
      </c>
      <c r="K43" s="60">
        <v>8.4733690600599979E-4</v>
      </c>
      <c r="L43" s="58"/>
      <c r="M43" s="61">
        <v>0.46207974935027035</v>
      </c>
      <c r="N43" s="62" t="s">
        <v>125</v>
      </c>
    </row>
    <row r="44" spans="1:14" ht="18" customHeight="1" x14ac:dyDescent="0.3">
      <c r="A44" s="31"/>
      <c r="B44" s="55">
        <v>36</v>
      </c>
      <c r="C44" s="55">
        <v>36</v>
      </c>
      <c r="D44" s="56">
        <v>1172</v>
      </c>
      <c r="E44" s="57" t="s">
        <v>95</v>
      </c>
      <c r="F44" s="58"/>
      <c r="G44" s="59">
        <v>7550.7017300000007</v>
      </c>
      <c r="H44" s="60">
        <v>9.187292659428763E-4</v>
      </c>
      <c r="I44" s="58"/>
      <c r="J44" s="59">
        <v>6455.8643400000001</v>
      </c>
      <c r="K44" s="60">
        <v>8.5899033268215549E-4</v>
      </c>
      <c r="L44" s="58"/>
      <c r="M44" s="61">
        <v>0.16958804156036533</v>
      </c>
      <c r="N44" s="62" t="s">
        <v>42</v>
      </c>
    </row>
    <row r="45" spans="1:14" ht="18" customHeight="1" x14ac:dyDescent="0.3">
      <c r="A45" s="31"/>
      <c r="B45" s="55">
        <v>37</v>
      </c>
      <c r="C45" s="55" t="s">
        <v>82</v>
      </c>
      <c r="D45" s="56">
        <v>1212</v>
      </c>
      <c r="E45" s="57" t="s">
        <v>96</v>
      </c>
      <c r="F45" s="58"/>
      <c r="G45" s="59">
        <v>7272.423600000001</v>
      </c>
      <c r="H45" s="60">
        <v>8.8486986171199889E-4</v>
      </c>
      <c r="I45" s="58"/>
      <c r="J45" s="59" t="s">
        <v>82</v>
      </c>
      <c r="K45" s="60" t="s">
        <v>82</v>
      </c>
      <c r="L45" s="58"/>
      <c r="M45" s="61" t="s">
        <v>82</v>
      </c>
      <c r="N45" s="62" t="s">
        <v>82</v>
      </c>
    </row>
    <row r="46" spans="1:14" ht="18" customHeight="1" x14ac:dyDescent="0.3">
      <c r="A46" s="31"/>
      <c r="B46" s="55">
        <v>38</v>
      </c>
      <c r="C46" s="55">
        <v>34</v>
      </c>
      <c r="D46" s="56">
        <v>1207</v>
      </c>
      <c r="E46" s="57" t="s">
        <v>97</v>
      </c>
      <c r="F46" s="58"/>
      <c r="G46" s="59">
        <v>7241.796589999999</v>
      </c>
      <c r="H46" s="60">
        <v>8.8114332987145071E-4</v>
      </c>
      <c r="I46" s="58"/>
      <c r="J46" s="59">
        <v>7149.5994400000018</v>
      </c>
      <c r="K46" s="60">
        <v>9.5129582625488591E-4</v>
      </c>
      <c r="L46" s="58"/>
      <c r="M46" s="61">
        <v>1.289542872628361E-2</v>
      </c>
      <c r="N46" s="62" t="s">
        <v>73</v>
      </c>
    </row>
    <row r="47" spans="1:14" ht="18" customHeight="1" x14ac:dyDescent="0.3">
      <c r="A47" s="31"/>
      <c r="B47" s="55">
        <v>39</v>
      </c>
      <c r="C47" s="55">
        <v>33</v>
      </c>
      <c r="D47" s="56">
        <v>1174</v>
      </c>
      <c r="E47" s="57" t="s">
        <v>100</v>
      </c>
      <c r="F47" s="58"/>
      <c r="G47" s="59">
        <v>6864.6206000000002</v>
      </c>
      <c r="H47" s="60">
        <v>8.3525055952837204E-4</v>
      </c>
      <c r="I47" s="58"/>
      <c r="J47" s="59">
        <v>7373.7080599999999</v>
      </c>
      <c r="K47" s="60">
        <v>9.811147827744613E-4</v>
      </c>
      <c r="L47" s="58"/>
      <c r="M47" s="61">
        <v>-6.9040902603892854E-2</v>
      </c>
      <c r="N47" s="62" t="s">
        <v>73</v>
      </c>
    </row>
    <row r="48" spans="1:14" ht="18" customHeight="1" x14ac:dyDescent="0.3">
      <c r="A48" s="31"/>
      <c r="B48" s="55">
        <v>40</v>
      </c>
      <c r="C48" s="55">
        <v>38</v>
      </c>
      <c r="D48" s="56">
        <v>1157</v>
      </c>
      <c r="E48" s="57" t="s">
        <v>101</v>
      </c>
      <c r="F48" s="58"/>
      <c r="G48" s="59">
        <v>6594.0510200000008</v>
      </c>
      <c r="H48" s="60">
        <v>8.0232909070220623E-4</v>
      </c>
      <c r="I48" s="58"/>
      <c r="J48" s="59">
        <v>5286.4504800000004</v>
      </c>
      <c r="K48" s="60">
        <v>7.033930109694561E-4</v>
      </c>
      <c r="L48" s="58"/>
      <c r="M48" s="61">
        <v>0.24734943511662294</v>
      </c>
      <c r="N48" s="62" t="s">
        <v>42</v>
      </c>
    </row>
    <row r="49" spans="1:14" ht="18" customHeight="1" x14ac:dyDescent="0.3">
      <c r="A49" s="31"/>
      <c r="B49" s="55">
        <v>41</v>
      </c>
      <c r="C49" s="55">
        <v>39</v>
      </c>
      <c r="D49" s="56">
        <v>1056</v>
      </c>
      <c r="E49" s="57" t="s">
        <v>103</v>
      </c>
      <c r="F49" s="58"/>
      <c r="G49" s="59">
        <v>2989.6552700000002</v>
      </c>
      <c r="H49" s="60">
        <v>3.6376536775600479E-4</v>
      </c>
      <c r="I49" s="58"/>
      <c r="J49" s="59">
        <v>2607.29169</v>
      </c>
      <c r="K49" s="60">
        <v>3.4691533747323436E-4</v>
      </c>
      <c r="L49" s="58"/>
      <c r="M49" s="61">
        <v>0.14665163144826354</v>
      </c>
      <c r="N49" s="62" t="s">
        <v>20</v>
      </c>
    </row>
    <row r="50" spans="1:14" ht="18" customHeight="1" x14ac:dyDescent="0.3">
      <c r="A50" s="31"/>
      <c r="B50" s="55">
        <v>42</v>
      </c>
      <c r="C50" s="55">
        <v>40</v>
      </c>
      <c r="D50" s="56">
        <v>1204</v>
      </c>
      <c r="E50" s="57" t="s">
        <v>104</v>
      </c>
      <c r="F50" s="58"/>
      <c r="G50" s="59">
        <v>2684.3738599999997</v>
      </c>
      <c r="H50" s="60">
        <v>3.2662034789633323E-4</v>
      </c>
      <c r="I50" s="58"/>
      <c r="J50" s="59">
        <v>2285.5360599999999</v>
      </c>
      <c r="K50" s="60">
        <v>3.0410387782969783E-4</v>
      </c>
      <c r="L50" s="58"/>
      <c r="M50" s="61">
        <v>0.17450514432049688</v>
      </c>
      <c r="N50" s="62" t="s">
        <v>20</v>
      </c>
    </row>
    <row r="51" spans="1:14" ht="18" customHeight="1" x14ac:dyDescent="0.3">
      <c r="A51" s="31"/>
      <c r="B51" s="55">
        <v>43</v>
      </c>
      <c r="C51" s="55">
        <v>41</v>
      </c>
      <c r="D51" s="56">
        <v>1203</v>
      </c>
      <c r="E51" s="57" t="s">
        <v>98</v>
      </c>
      <c r="F51" s="58"/>
      <c r="G51" s="59">
        <v>1511.9379199999998</v>
      </c>
      <c r="H51" s="60">
        <v>1.8396457244150723E-4</v>
      </c>
      <c r="I51" s="58"/>
      <c r="J51" s="59">
        <v>1528.9283299999997</v>
      </c>
      <c r="K51" s="60">
        <v>2.0343281482799438E-4</v>
      </c>
      <c r="L51" s="58"/>
      <c r="M51" s="61">
        <v>-1.1112626842358194E-2</v>
      </c>
      <c r="N51" s="62" t="s">
        <v>20</v>
      </c>
    </row>
    <row r="52" spans="1:14" ht="18" customHeight="1" x14ac:dyDescent="0.3">
      <c r="A52" s="31"/>
      <c r="B52" s="55">
        <v>44</v>
      </c>
      <c r="C52" s="55">
        <v>42</v>
      </c>
      <c r="D52" s="56">
        <v>1170</v>
      </c>
      <c r="E52" s="57" t="s">
        <v>105</v>
      </c>
      <c r="F52" s="58"/>
      <c r="G52" s="59">
        <v>1172.8800000000001</v>
      </c>
      <c r="H52" s="60">
        <v>1.4270980631611848E-4</v>
      </c>
      <c r="I52" s="58"/>
      <c r="J52" s="59">
        <v>1453.6569999999999</v>
      </c>
      <c r="K52" s="60">
        <v>1.9341752618608215E-4</v>
      </c>
      <c r="L52" s="58"/>
      <c r="M52" s="61">
        <v>-0.19315216725816325</v>
      </c>
      <c r="N52" s="62" t="s">
        <v>73</v>
      </c>
    </row>
    <row r="53" spans="1:14" ht="18" customHeight="1" x14ac:dyDescent="0.3">
      <c r="A53" s="31"/>
      <c r="B53" s="55">
        <v>45</v>
      </c>
      <c r="C53" s="55">
        <v>45</v>
      </c>
      <c r="D53" s="56">
        <v>1210</v>
      </c>
      <c r="E53" s="57" t="s">
        <v>106</v>
      </c>
      <c r="F53" s="58"/>
      <c r="G53" s="59">
        <v>1166.08421</v>
      </c>
      <c r="H53" s="60">
        <v>1.4188293069826753E-4</v>
      </c>
      <c r="I53" s="58"/>
      <c r="J53" s="59">
        <v>2.1480100000000002</v>
      </c>
      <c r="K53" s="60">
        <v>2.8580523495086284E-7</v>
      </c>
      <c r="L53" s="58"/>
      <c r="M53" s="61">
        <v>541.86721663306957</v>
      </c>
      <c r="N53" s="62" t="s">
        <v>42</v>
      </c>
    </row>
    <row r="54" spans="1:14" ht="18" customHeight="1" x14ac:dyDescent="0.3">
      <c r="A54" s="31"/>
      <c r="B54" s="55">
        <v>46</v>
      </c>
      <c r="C54" s="55">
        <v>43</v>
      </c>
      <c r="D54" s="56">
        <v>1127</v>
      </c>
      <c r="E54" s="57" t="s">
        <v>107</v>
      </c>
      <c r="F54" s="58"/>
      <c r="G54" s="59">
        <v>1111.1371399999998</v>
      </c>
      <c r="H54" s="60">
        <v>1.3519726318126816E-4</v>
      </c>
      <c r="I54" s="58"/>
      <c r="J54" s="59">
        <v>775.67930000000001</v>
      </c>
      <c r="K54" s="60">
        <v>1.0320864641366697E-4</v>
      </c>
      <c r="L54" s="58"/>
      <c r="M54" s="61">
        <v>0.43246975908729263</v>
      </c>
      <c r="N54" s="62" t="s">
        <v>20</v>
      </c>
    </row>
    <row r="55" spans="1:14" ht="18" customHeight="1" x14ac:dyDescent="0.3">
      <c r="A55" s="31"/>
      <c r="B55" s="55">
        <v>47</v>
      </c>
      <c r="C55" s="55">
        <v>44</v>
      </c>
      <c r="D55" s="56">
        <v>1126</v>
      </c>
      <c r="E55" s="57" t="s">
        <v>75</v>
      </c>
      <c r="F55" s="58"/>
      <c r="G55" s="59">
        <v>751.72225000000003</v>
      </c>
      <c r="H55" s="60">
        <v>9.1465569112796527E-5</v>
      </c>
      <c r="I55" s="58"/>
      <c r="J55" s="59">
        <v>692.88758999999993</v>
      </c>
      <c r="K55" s="60">
        <v>9.2192727433525486E-5</v>
      </c>
      <c r="L55" s="58"/>
      <c r="M55" s="61">
        <v>8.491227271078719E-2</v>
      </c>
      <c r="N55" s="62" t="s">
        <v>20</v>
      </c>
    </row>
    <row r="56" spans="1:14" ht="18" customHeight="1" x14ac:dyDescent="0.3">
      <c r="A56" s="31"/>
      <c r="B56" s="55">
        <v>48</v>
      </c>
      <c r="C56" s="55" t="s">
        <v>82</v>
      </c>
      <c r="D56" s="56">
        <v>1211</v>
      </c>
      <c r="E56" s="57" t="s">
        <v>108</v>
      </c>
      <c r="F56" s="58"/>
      <c r="G56" s="59">
        <v>219.91915</v>
      </c>
      <c r="H56" s="60">
        <v>2.6758593634221238E-5</v>
      </c>
      <c r="I56" s="58"/>
      <c r="J56" s="59" t="s">
        <v>82</v>
      </c>
      <c r="K56" s="60" t="s">
        <v>82</v>
      </c>
      <c r="L56" s="58"/>
      <c r="M56" s="61" t="s">
        <v>82</v>
      </c>
      <c r="N56" s="62" t="s">
        <v>82</v>
      </c>
    </row>
    <row r="57" spans="1:14" ht="18" customHeight="1" x14ac:dyDescent="0.3">
      <c r="A57" s="31"/>
      <c r="B57" s="55">
        <v>49</v>
      </c>
      <c r="C57" s="55">
        <v>46</v>
      </c>
      <c r="D57" s="56">
        <v>1199</v>
      </c>
      <c r="E57" s="57" t="s">
        <v>84</v>
      </c>
      <c r="F57" s="58"/>
      <c r="G57" s="59">
        <v>1.55905</v>
      </c>
      <c r="H57" s="60">
        <v>1.8969692000643248E-7</v>
      </c>
      <c r="I57" s="58"/>
      <c r="J57" s="59">
        <v>1.0891200000000001</v>
      </c>
      <c r="K57" s="60">
        <v>1.4491375621607147E-7</v>
      </c>
      <c r="L57" s="58"/>
      <c r="M57" s="61">
        <v>0.43147678859997057</v>
      </c>
      <c r="N57" s="62" t="s">
        <v>20</v>
      </c>
    </row>
    <row r="58" spans="1:14" ht="18" customHeight="1" x14ac:dyDescent="0.3">
      <c r="A58" s="31"/>
      <c r="B58" s="55" t="s">
        <v>109</v>
      </c>
      <c r="C58" s="55" t="s">
        <v>109</v>
      </c>
      <c r="D58" s="56" t="s">
        <v>109</v>
      </c>
      <c r="E58" s="57" t="s">
        <v>109</v>
      </c>
      <c r="F58" s="58"/>
      <c r="G58" s="59" t="s">
        <v>109</v>
      </c>
      <c r="H58" s="60" t="s">
        <v>109</v>
      </c>
      <c r="I58" s="58"/>
      <c r="J58" s="59" t="s">
        <v>109</v>
      </c>
      <c r="K58" s="60" t="s">
        <v>109</v>
      </c>
      <c r="L58" s="58"/>
      <c r="M58" s="61" t="s">
        <v>109</v>
      </c>
      <c r="N58" s="62" t="s">
        <v>109</v>
      </c>
    </row>
    <row r="59" spans="1:14" ht="18" customHeight="1" x14ac:dyDescent="0.3">
      <c r="A59" s="31"/>
      <c r="B59" s="55" t="s">
        <v>109</v>
      </c>
      <c r="C59" s="55" t="s">
        <v>109</v>
      </c>
      <c r="D59" s="56" t="s">
        <v>109</v>
      </c>
      <c r="E59" s="57" t="s">
        <v>109</v>
      </c>
      <c r="F59" s="58"/>
      <c r="G59" s="59" t="s">
        <v>109</v>
      </c>
      <c r="H59" s="60" t="s">
        <v>109</v>
      </c>
      <c r="I59" s="58"/>
      <c r="J59" s="59" t="s">
        <v>109</v>
      </c>
      <c r="K59" s="60" t="s">
        <v>109</v>
      </c>
      <c r="L59" s="58"/>
      <c r="M59" s="61" t="s">
        <v>109</v>
      </c>
      <c r="N59" s="62" t="s">
        <v>109</v>
      </c>
    </row>
    <row r="60" spans="1:14" ht="18" customHeight="1" x14ac:dyDescent="0.3">
      <c r="A60" s="31"/>
      <c r="B60" s="55" t="s">
        <v>109</v>
      </c>
      <c r="C60" s="55" t="s">
        <v>109</v>
      </c>
      <c r="D60" s="56" t="s">
        <v>109</v>
      </c>
      <c r="E60" s="57" t="s">
        <v>109</v>
      </c>
      <c r="F60" s="58"/>
      <c r="G60" s="59" t="s">
        <v>109</v>
      </c>
      <c r="H60" s="60" t="s">
        <v>109</v>
      </c>
      <c r="I60" s="58"/>
      <c r="J60" s="59" t="s">
        <v>109</v>
      </c>
      <c r="K60" s="60" t="s">
        <v>109</v>
      </c>
      <c r="L60" s="58"/>
      <c r="M60" s="61" t="s">
        <v>109</v>
      </c>
      <c r="N60" s="62" t="s">
        <v>109</v>
      </c>
    </row>
    <row r="61" spans="1:14" ht="18" customHeight="1" x14ac:dyDescent="0.3">
      <c r="A61" s="31"/>
      <c r="B61" s="55" t="s">
        <v>109</v>
      </c>
      <c r="C61" s="55" t="s">
        <v>109</v>
      </c>
      <c r="D61" s="56" t="s">
        <v>109</v>
      </c>
      <c r="E61" s="57" t="s">
        <v>109</v>
      </c>
      <c r="F61" s="58"/>
      <c r="G61" s="59" t="s">
        <v>109</v>
      </c>
      <c r="H61" s="60" t="s">
        <v>109</v>
      </c>
      <c r="I61" s="58"/>
      <c r="J61" s="59" t="s">
        <v>109</v>
      </c>
      <c r="K61" s="60" t="s">
        <v>109</v>
      </c>
      <c r="L61" s="58"/>
      <c r="M61" s="61" t="s">
        <v>109</v>
      </c>
      <c r="N61" s="62" t="s">
        <v>109</v>
      </c>
    </row>
    <row r="62" spans="1:14" ht="18" customHeight="1" x14ac:dyDescent="0.3">
      <c r="A62" s="31"/>
      <c r="B62" s="55" t="s">
        <v>109</v>
      </c>
      <c r="C62" s="55" t="s">
        <v>109</v>
      </c>
      <c r="D62" s="56" t="s">
        <v>109</v>
      </c>
      <c r="E62" s="57" t="s">
        <v>109</v>
      </c>
      <c r="F62" s="58"/>
      <c r="G62" s="59" t="s">
        <v>109</v>
      </c>
      <c r="H62" s="60" t="s">
        <v>109</v>
      </c>
      <c r="I62" s="58"/>
      <c r="J62" s="59" t="s">
        <v>109</v>
      </c>
      <c r="K62" s="60" t="s">
        <v>109</v>
      </c>
      <c r="L62" s="58"/>
      <c r="M62" s="61" t="s">
        <v>109</v>
      </c>
      <c r="N62" s="62" t="s">
        <v>109</v>
      </c>
    </row>
    <row r="63" spans="1:14" ht="18" customHeight="1" x14ac:dyDescent="0.3">
      <c r="A63" s="31"/>
      <c r="B63" s="55" t="s">
        <v>109</v>
      </c>
      <c r="C63" s="55" t="s">
        <v>109</v>
      </c>
      <c r="D63" s="56" t="s">
        <v>109</v>
      </c>
      <c r="E63" s="57" t="s">
        <v>109</v>
      </c>
      <c r="F63" s="58"/>
      <c r="G63" s="59" t="s">
        <v>109</v>
      </c>
      <c r="H63" s="60" t="s">
        <v>109</v>
      </c>
      <c r="I63" s="58"/>
      <c r="J63" s="59" t="s">
        <v>109</v>
      </c>
      <c r="K63" s="60" t="s">
        <v>109</v>
      </c>
      <c r="L63" s="58"/>
      <c r="M63" s="61" t="s">
        <v>109</v>
      </c>
      <c r="N63" s="62" t="s">
        <v>109</v>
      </c>
    </row>
    <row r="64" spans="1:14" ht="18" customHeight="1" x14ac:dyDescent="0.3">
      <c r="A64" s="31"/>
      <c r="B64" s="55" t="s">
        <v>109</v>
      </c>
      <c r="C64" s="55" t="s">
        <v>109</v>
      </c>
      <c r="D64" s="56" t="s">
        <v>109</v>
      </c>
      <c r="E64" s="57" t="s">
        <v>109</v>
      </c>
      <c r="F64" s="58"/>
      <c r="G64" s="59" t="s">
        <v>109</v>
      </c>
      <c r="H64" s="60" t="s">
        <v>109</v>
      </c>
      <c r="I64" s="58"/>
      <c r="J64" s="59" t="s">
        <v>109</v>
      </c>
      <c r="K64" s="60" t="s">
        <v>109</v>
      </c>
      <c r="L64" s="58"/>
      <c r="M64" s="61" t="s">
        <v>109</v>
      </c>
      <c r="N64" s="62" t="s">
        <v>109</v>
      </c>
    </row>
    <row r="65" spans="1:14" ht="18" customHeight="1" x14ac:dyDescent="0.3">
      <c r="A65" s="31"/>
      <c r="B65" s="55" t="s">
        <v>109</v>
      </c>
      <c r="C65" s="55" t="s">
        <v>109</v>
      </c>
      <c r="D65" s="56" t="s">
        <v>109</v>
      </c>
      <c r="E65" s="57" t="s">
        <v>109</v>
      </c>
      <c r="F65" s="58"/>
      <c r="G65" s="59" t="s">
        <v>109</v>
      </c>
      <c r="H65" s="60" t="s">
        <v>109</v>
      </c>
      <c r="I65" s="58"/>
      <c r="J65" s="59" t="s">
        <v>109</v>
      </c>
      <c r="K65" s="60" t="s">
        <v>109</v>
      </c>
      <c r="L65" s="58"/>
      <c r="M65" s="61" t="s">
        <v>109</v>
      </c>
      <c r="N65" s="62" t="s">
        <v>109</v>
      </c>
    </row>
    <row r="66" spans="1:14" ht="18" customHeight="1" x14ac:dyDescent="0.3">
      <c r="A66" s="31"/>
      <c r="B66" s="55" t="s">
        <v>109</v>
      </c>
      <c r="C66" s="55" t="s">
        <v>109</v>
      </c>
      <c r="D66" s="56" t="s">
        <v>109</v>
      </c>
      <c r="E66" s="57" t="s">
        <v>109</v>
      </c>
      <c r="F66" s="58"/>
      <c r="G66" s="59" t="s">
        <v>109</v>
      </c>
      <c r="H66" s="60" t="s">
        <v>109</v>
      </c>
      <c r="I66" s="58"/>
      <c r="J66" s="59" t="s">
        <v>109</v>
      </c>
      <c r="K66" s="60" t="s">
        <v>109</v>
      </c>
      <c r="L66" s="58"/>
      <c r="M66" s="61" t="s">
        <v>109</v>
      </c>
      <c r="N66" s="62" t="s">
        <v>109</v>
      </c>
    </row>
    <row r="67" spans="1:14" ht="18" customHeight="1" x14ac:dyDescent="0.3">
      <c r="A67" s="31"/>
      <c r="B67" s="55" t="s">
        <v>109</v>
      </c>
      <c r="C67" s="55" t="s">
        <v>109</v>
      </c>
      <c r="D67" s="56" t="s">
        <v>109</v>
      </c>
      <c r="E67" s="57" t="s">
        <v>109</v>
      </c>
      <c r="F67" s="58"/>
      <c r="G67" s="59" t="s">
        <v>109</v>
      </c>
      <c r="H67" s="60" t="s">
        <v>109</v>
      </c>
      <c r="I67" s="58"/>
      <c r="J67" s="59" t="s">
        <v>109</v>
      </c>
      <c r="K67" s="60" t="s">
        <v>109</v>
      </c>
      <c r="L67" s="58"/>
      <c r="M67" s="61" t="s">
        <v>109</v>
      </c>
      <c r="N67" s="62" t="s">
        <v>109</v>
      </c>
    </row>
    <row r="68" spans="1:14" ht="18" customHeight="1" x14ac:dyDescent="0.3">
      <c r="A68" s="31"/>
      <c r="B68" s="55" t="s">
        <v>109</v>
      </c>
      <c r="C68" s="55" t="s">
        <v>109</v>
      </c>
      <c r="D68" s="56" t="s">
        <v>109</v>
      </c>
      <c r="E68" s="57" t="s">
        <v>109</v>
      </c>
      <c r="F68" s="58"/>
      <c r="G68" s="59" t="s">
        <v>109</v>
      </c>
      <c r="H68" s="60" t="s">
        <v>109</v>
      </c>
      <c r="I68" s="58"/>
      <c r="J68" s="59" t="s">
        <v>109</v>
      </c>
      <c r="K68" s="60" t="s">
        <v>109</v>
      </c>
      <c r="L68" s="58"/>
      <c r="M68" s="61" t="s">
        <v>109</v>
      </c>
      <c r="N68" s="62" t="s">
        <v>109</v>
      </c>
    </row>
    <row r="69" spans="1:14" ht="18" customHeight="1" x14ac:dyDescent="0.3">
      <c r="A69" s="31"/>
      <c r="B69" s="55" t="s">
        <v>109</v>
      </c>
      <c r="C69" s="55" t="s">
        <v>109</v>
      </c>
      <c r="D69" s="56" t="s">
        <v>109</v>
      </c>
      <c r="E69" s="57" t="s">
        <v>109</v>
      </c>
      <c r="F69" s="58"/>
      <c r="G69" s="59" t="s">
        <v>109</v>
      </c>
      <c r="H69" s="60" t="s">
        <v>109</v>
      </c>
      <c r="I69" s="58"/>
      <c r="J69" s="59" t="s">
        <v>109</v>
      </c>
      <c r="K69" s="60" t="s">
        <v>109</v>
      </c>
      <c r="L69" s="58"/>
      <c r="M69" s="61" t="s">
        <v>109</v>
      </c>
      <c r="N69" s="62" t="s">
        <v>109</v>
      </c>
    </row>
    <row r="70" spans="1:14" ht="18" customHeight="1" x14ac:dyDescent="0.3">
      <c r="A70" s="31"/>
      <c r="B70" s="55" t="s">
        <v>109</v>
      </c>
      <c r="C70" s="55" t="s">
        <v>109</v>
      </c>
      <c r="D70" s="56" t="s">
        <v>109</v>
      </c>
      <c r="E70" s="57" t="s">
        <v>109</v>
      </c>
      <c r="F70" s="58"/>
      <c r="G70" s="59" t="s">
        <v>109</v>
      </c>
      <c r="H70" s="60" t="s">
        <v>109</v>
      </c>
      <c r="I70" s="58"/>
      <c r="J70" s="59" t="s">
        <v>109</v>
      </c>
      <c r="K70" s="60" t="s">
        <v>109</v>
      </c>
      <c r="L70" s="58"/>
      <c r="M70" s="61" t="s">
        <v>109</v>
      </c>
      <c r="N70" s="62" t="s">
        <v>109</v>
      </c>
    </row>
    <row r="71" spans="1:14" ht="18" customHeight="1" x14ac:dyDescent="0.3">
      <c r="A71" s="31"/>
      <c r="B71" s="55" t="s">
        <v>109</v>
      </c>
      <c r="C71" s="55" t="s">
        <v>109</v>
      </c>
      <c r="D71" s="56" t="s">
        <v>109</v>
      </c>
      <c r="E71" s="57" t="s">
        <v>109</v>
      </c>
      <c r="F71" s="58"/>
      <c r="G71" s="59" t="s">
        <v>109</v>
      </c>
      <c r="H71" s="60" t="s">
        <v>109</v>
      </c>
      <c r="I71" s="58"/>
      <c r="J71" s="59" t="s">
        <v>109</v>
      </c>
      <c r="K71" s="60" t="s">
        <v>109</v>
      </c>
      <c r="L71" s="58"/>
      <c r="M71" s="61" t="s">
        <v>109</v>
      </c>
      <c r="N71" s="62" t="s">
        <v>109</v>
      </c>
    </row>
    <row r="72" spans="1:14" ht="18" customHeight="1" x14ac:dyDescent="0.3">
      <c r="A72" s="31"/>
      <c r="B72" s="55" t="s">
        <v>109</v>
      </c>
      <c r="C72" s="55" t="s">
        <v>109</v>
      </c>
      <c r="D72" s="56" t="s">
        <v>109</v>
      </c>
      <c r="E72" s="57" t="s">
        <v>109</v>
      </c>
      <c r="F72" s="58"/>
      <c r="G72" s="59" t="s">
        <v>109</v>
      </c>
      <c r="H72" s="60" t="s">
        <v>109</v>
      </c>
      <c r="I72" s="58"/>
      <c r="J72" s="59" t="s">
        <v>109</v>
      </c>
      <c r="K72" s="60" t="s">
        <v>109</v>
      </c>
      <c r="L72" s="58"/>
      <c r="M72" s="61" t="s">
        <v>109</v>
      </c>
      <c r="N72" s="62" t="s">
        <v>109</v>
      </c>
    </row>
    <row r="73" spans="1:14" ht="18" customHeight="1" x14ac:dyDescent="0.3">
      <c r="A73" s="31"/>
      <c r="B73" s="55" t="s">
        <v>109</v>
      </c>
      <c r="C73" s="55" t="s">
        <v>109</v>
      </c>
      <c r="D73" s="56" t="s">
        <v>109</v>
      </c>
      <c r="E73" s="57" t="s">
        <v>109</v>
      </c>
      <c r="F73" s="58"/>
      <c r="G73" s="59" t="s">
        <v>109</v>
      </c>
      <c r="H73" s="60" t="s">
        <v>109</v>
      </c>
      <c r="I73" s="58"/>
      <c r="J73" s="59" t="s">
        <v>109</v>
      </c>
      <c r="K73" s="60" t="s">
        <v>109</v>
      </c>
      <c r="L73" s="58"/>
      <c r="M73" s="61" t="s">
        <v>109</v>
      </c>
      <c r="N73" s="62" t="s">
        <v>109</v>
      </c>
    </row>
    <row r="74" spans="1:14" ht="18" customHeight="1" x14ac:dyDescent="0.3">
      <c r="A74" s="31"/>
      <c r="B74" s="55" t="s">
        <v>109</v>
      </c>
      <c r="C74" s="55" t="s">
        <v>109</v>
      </c>
      <c r="D74" s="56" t="s">
        <v>109</v>
      </c>
      <c r="E74" s="57" t="s">
        <v>109</v>
      </c>
      <c r="F74" s="58"/>
      <c r="G74" s="59" t="s">
        <v>109</v>
      </c>
      <c r="H74" s="60" t="s">
        <v>109</v>
      </c>
      <c r="I74" s="58"/>
      <c r="J74" s="59" t="s">
        <v>109</v>
      </c>
      <c r="K74" s="60" t="s">
        <v>109</v>
      </c>
      <c r="L74" s="58"/>
      <c r="M74" s="61" t="s">
        <v>109</v>
      </c>
      <c r="N74" s="62" t="s">
        <v>109</v>
      </c>
    </row>
    <row r="75" spans="1:14" ht="18" customHeight="1" x14ac:dyDescent="0.3">
      <c r="A75" s="31"/>
      <c r="B75" s="55" t="s">
        <v>109</v>
      </c>
      <c r="C75" s="55" t="s">
        <v>109</v>
      </c>
      <c r="D75" s="56" t="s">
        <v>109</v>
      </c>
      <c r="E75" s="57" t="s">
        <v>109</v>
      </c>
      <c r="F75" s="58"/>
      <c r="G75" s="59" t="s">
        <v>109</v>
      </c>
      <c r="H75" s="60" t="s">
        <v>109</v>
      </c>
      <c r="I75" s="58"/>
      <c r="J75" s="59" t="s">
        <v>109</v>
      </c>
      <c r="K75" s="60" t="s">
        <v>109</v>
      </c>
      <c r="L75" s="58"/>
      <c r="M75" s="61" t="s">
        <v>109</v>
      </c>
      <c r="N75" s="62" t="s">
        <v>109</v>
      </c>
    </row>
    <row r="76" spans="1:14" ht="18" customHeight="1" x14ac:dyDescent="0.3">
      <c r="A76" s="31"/>
      <c r="B76" s="55" t="s">
        <v>109</v>
      </c>
      <c r="C76" s="55" t="s">
        <v>109</v>
      </c>
      <c r="D76" s="56" t="s">
        <v>109</v>
      </c>
      <c r="E76" s="57" t="s">
        <v>109</v>
      </c>
      <c r="F76" s="58"/>
      <c r="G76" s="59" t="s">
        <v>109</v>
      </c>
      <c r="H76" s="60" t="s">
        <v>109</v>
      </c>
      <c r="I76" s="58"/>
      <c r="J76" s="59" t="s">
        <v>109</v>
      </c>
      <c r="K76" s="60" t="s">
        <v>109</v>
      </c>
      <c r="L76" s="58"/>
      <c r="M76" s="61" t="s">
        <v>109</v>
      </c>
      <c r="N76" s="62" t="s">
        <v>109</v>
      </c>
    </row>
    <row r="77" spans="1:14" ht="18" customHeight="1" x14ac:dyDescent="0.3">
      <c r="A77" s="31"/>
      <c r="B77" s="55" t="s">
        <v>109</v>
      </c>
      <c r="C77" s="55" t="s">
        <v>109</v>
      </c>
      <c r="D77" s="56" t="s">
        <v>109</v>
      </c>
      <c r="E77" s="57" t="s">
        <v>109</v>
      </c>
      <c r="F77" s="58"/>
      <c r="G77" s="59" t="s">
        <v>109</v>
      </c>
      <c r="H77" s="60" t="s">
        <v>109</v>
      </c>
      <c r="I77" s="58"/>
      <c r="J77" s="59" t="s">
        <v>109</v>
      </c>
      <c r="K77" s="60" t="s">
        <v>109</v>
      </c>
      <c r="L77" s="58"/>
      <c r="M77" s="61" t="s">
        <v>109</v>
      </c>
      <c r="N77" s="62" t="s">
        <v>109</v>
      </c>
    </row>
    <row r="78" spans="1:14" ht="18" customHeight="1" x14ac:dyDescent="0.3">
      <c r="A78" s="31"/>
      <c r="B78" s="55" t="s">
        <v>109</v>
      </c>
      <c r="C78" s="55" t="s">
        <v>109</v>
      </c>
      <c r="D78" s="56" t="s">
        <v>109</v>
      </c>
      <c r="E78" s="57" t="s">
        <v>109</v>
      </c>
      <c r="F78" s="58"/>
      <c r="G78" s="59" t="s">
        <v>109</v>
      </c>
      <c r="H78" s="60" t="s">
        <v>109</v>
      </c>
      <c r="I78" s="58"/>
      <c r="J78" s="59" t="s">
        <v>109</v>
      </c>
      <c r="K78" s="60" t="s">
        <v>109</v>
      </c>
      <c r="L78" s="58"/>
      <c r="M78" s="61" t="s">
        <v>109</v>
      </c>
      <c r="N78" s="62" t="s">
        <v>109</v>
      </c>
    </row>
    <row r="79" spans="1:14" ht="18" customHeight="1" x14ac:dyDescent="0.3">
      <c r="A79" s="31"/>
      <c r="B79" s="55" t="s">
        <v>109</v>
      </c>
      <c r="C79" s="55" t="s">
        <v>109</v>
      </c>
      <c r="D79" s="56" t="s">
        <v>109</v>
      </c>
      <c r="E79" s="57" t="s">
        <v>109</v>
      </c>
      <c r="F79" s="58"/>
      <c r="G79" s="59" t="s">
        <v>109</v>
      </c>
      <c r="H79" s="60" t="s">
        <v>109</v>
      </c>
      <c r="I79" s="58"/>
      <c r="J79" s="59" t="s">
        <v>109</v>
      </c>
      <c r="K79" s="60" t="s">
        <v>109</v>
      </c>
      <c r="L79" s="58"/>
      <c r="M79" s="61" t="s">
        <v>109</v>
      </c>
      <c r="N79" s="62" t="s">
        <v>109</v>
      </c>
    </row>
    <row r="80" spans="1:14" ht="18" customHeight="1" x14ac:dyDescent="0.3">
      <c r="A80" s="31"/>
      <c r="B80" s="55" t="s">
        <v>109</v>
      </c>
      <c r="C80" s="55" t="s">
        <v>109</v>
      </c>
      <c r="D80" s="56" t="s">
        <v>109</v>
      </c>
      <c r="E80" s="57" t="s">
        <v>109</v>
      </c>
      <c r="F80" s="58"/>
      <c r="G80" s="59" t="s">
        <v>109</v>
      </c>
      <c r="H80" s="60" t="s">
        <v>109</v>
      </c>
      <c r="I80" s="58"/>
      <c r="J80" s="59" t="s">
        <v>109</v>
      </c>
      <c r="K80" s="60" t="s">
        <v>109</v>
      </c>
      <c r="L80" s="58"/>
      <c r="M80" s="61" t="s">
        <v>109</v>
      </c>
      <c r="N80" s="62" t="s">
        <v>109</v>
      </c>
    </row>
    <row r="81" spans="1:14" ht="18" customHeight="1" x14ac:dyDescent="0.3">
      <c r="A81" s="31"/>
      <c r="B81" s="55" t="s">
        <v>109</v>
      </c>
      <c r="C81" s="55" t="s">
        <v>109</v>
      </c>
      <c r="D81" s="56" t="s">
        <v>109</v>
      </c>
      <c r="E81" s="57" t="s">
        <v>109</v>
      </c>
      <c r="F81" s="58"/>
      <c r="G81" s="59" t="s">
        <v>109</v>
      </c>
      <c r="H81" s="60" t="s">
        <v>109</v>
      </c>
      <c r="I81" s="58"/>
      <c r="J81" s="59" t="s">
        <v>109</v>
      </c>
      <c r="K81" s="60" t="s">
        <v>109</v>
      </c>
      <c r="L81" s="58"/>
      <c r="M81" s="61" t="s">
        <v>109</v>
      </c>
      <c r="N81" s="62" t="s">
        <v>109</v>
      </c>
    </row>
    <row r="82" spans="1:14" ht="18" customHeight="1" x14ac:dyDescent="0.3">
      <c r="A82" s="31"/>
      <c r="B82" s="55" t="s">
        <v>109</v>
      </c>
      <c r="C82" s="55" t="s">
        <v>109</v>
      </c>
      <c r="D82" s="56" t="s">
        <v>109</v>
      </c>
      <c r="E82" s="57" t="s">
        <v>109</v>
      </c>
      <c r="F82" s="58"/>
      <c r="G82" s="59" t="s">
        <v>109</v>
      </c>
      <c r="H82" s="60" t="s">
        <v>109</v>
      </c>
      <c r="I82" s="58"/>
      <c r="J82" s="59" t="s">
        <v>109</v>
      </c>
      <c r="K82" s="60" t="s">
        <v>109</v>
      </c>
      <c r="L82" s="58"/>
      <c r="M82" s="61" t="s">
        <v>109</v>
      </c>
      <c r="N82" s="62" t="s">
        <v>109</v>
      </c>
    </row>
    <row r="83" spans="1:14" ht="18" customHeight="1" x14ac:dyDescent="0.3">
      <c r="A83" s="31"/>
      <c r="B83" s="55" t="s">
        <v>109</v>
      </c>
      <c r="C83" s="55" t="s">
        <v>109</v>
      </c>
      <c r="D83" s="56" t="s">
        <v>109</v>
      </c>
      <c r="E83" s="57" t="s">
        <v>109</v>
      </c>
      <c r="F83" s="58"/>
      <c r="G83" s="59" t="s">
        <v>109</v>
      </c>
      <c r="H83" s="60" t="s">
        <v>109</v>
      </c>
      <c r="I83" s="58"/>
      <c r="J83" s="59" t="s">
        <v>109</v>
      </c>
      <c r="K83" s="60" t="s">
        <v>109</v>
      </c>
      <c r="L83" s="58"/>
      <c r="M83" s="61" t="s">
        <v>109</v>
      </c>
      <c r="N83" s="62" t="s">
        <v>109</v>
      </c>
    </row>
    <row r="84" spans="1:14" ht="18" customHeight="1" x14ac:dyDescent="0.3">
      <c r="A84" s="31"/>
      <c r="B84" s="55" t="s">
        <v>109</v>
      </c>
      <c r="C84" s="55" t="s">
        <v>109</v>
      </c>
      <c r="D84" s="56" t="s">
        <v>109</v>
      </c>
      <c r="E84" s="57" t="s">
        <v>109</v>
      </c>
      <c r="F84" s="58"/>
      <c r="G84" s="59" t="s">
        <v>109</v>
      </c>
      <c r="H84" s="60" t="s">
        <v>109</v>
      </c>
      <c r="I84" s="58"/>
      <c r="J84" s="59" t="s">
        <v>109</v>
      </c>
      <c r="K84" s="60" t="s">
        <v>109</v>
      </c>
      <c r="L84" s="58"/>
      <c r="M84" s="61" t="s">
        <v>109</v>
      </c>
      <c r="N84" s="62" t="s">
        <v>109</v>
      </c>
    </row>
    <row r="85" spans="1:14" ht="18" customHeight="1" x14ac:dyDescent="0.3">
      <c r="A85" s="31"/>
      <c r="B85" s="55" t="s">
        <v>109</v>
      </c>
      <c r="C85" s="55" t="s">
        <v>109</v>
      </c>
      <c r="D85" s="56" t="s">
        <v>109</v>
      </c>
      <c r="E85" s="57" t="s">
        <v>109</v>
      </c>
      <c r="F85" s="58"/>
      <c r="G85" s="59" t="s">
        <v>109</v>
      </c>
      <c r="H85" s="60" t="s">
        <v>109</v>
      </c>
      <c r="I85" s="58"/>
      <c r="J85" s="59" t="s">
        <v>109</v>
      </c>
      <c r="K85" s="60" t="s">
        <v>109</v>
      </c>
      <c r="L85" s="58"/>
      <c r="M85" s="61" t="s">
        <v>109</v>
      </c>
      <c r="N85" s="62" t="s">
        <v>109</v>
      </c>
    </row>
    <row r="86" spans="1:14" ht="18" customHeight="1" x14ac:dyDescent="0.3">
      <c r="A86" s="31"/>
      <c r="B86" s="55" t="s">
        <v>109</v>
      </c>
      <c r="C86" s="55" t="s">
        <v>109</v>
      </c>
      <c r="D86" s="56" t="s">
        <v>109</v>
      </c>
      <c r="E86" s="57" t="s">
        <v>109</v>
      </c>
      <c r="F86" s="58"/>
      <c r="G86" s="59" t="s">
        <v>109</v>
      </c>
      <c r="H86" s="60" t="s">
        <v>109</v>
      </c>
      <c r="I86" s="58"/>
      <c r="J86" s="59" t="s">
        <v>109</v>
      </c>
      <c r="K86" s="60" t="s">
        <v>109</v>
      </c>
      <c r="L86" s="58"/>
      <c r="M86" s="61" t="s">
        <v>109</v>
      </c>
      <c r="N86" s="62" t="s">
        <v>109</v>
      </c>
    </row>
    <row r="87" spans="1:14" ht="18" customHeight="1" x14ac:dyDescent="0.3">
      <c r="A87" s="31"/>
      <c r="B87" s="55" t="s">
        <v>109</v>
      </c>
      <c r="C87" s="55" t="s">
        <v>109</v>
      </c>
      <c r="D87" s="56" t="s">
        <v>109</v>
      </c>
      <c r="E87" s="57" t="s">
        <v>109</v>
      </c>
      <c r="F87" s="58"/>
      <c r="G87" s="59" t="s">
        <v>109</v>
      </c>
      <c r="H87" s="60" t="s">
        <v>109</v>
      </c>
      <c r="I87" s="58"/>
      <c r="J87" s="59" t="s">
        <v>109</v>
      </c>
      <c r="K87" s="60" t="s">
        <v>109</v>
      </c>
      <c r="L87" s="58"/>
      <c r="M87" s="61" t="s">
        <v>109</v>
      </c>
      <c r="N87" s="62" t="s">
        <v>109</v>
      </c>
    </row>
    <row r="88" spans="1:14" ht="18" customHeight="1" x14ac:dyDescent="0.3">
      <c r="A88" s="31"/>
      <c r="B88" s="55" t="s">
        <v>109</v>
      </c>
      <c r="C88" s="55" t="s">
        <v>109</v>
      </c>
      <c r="D88" s="56" t="s">
        <v>109</v>
      </c>
      <c r="E88" s="57" t="s">
        <v>109</v>
      </c>
      <c r="F88" s="58"/>
      <c r="G88" s="59" t="s">
        <v>109</v>
      </c>
      <c r="H88" s="60" t="s">
        <v>109</v>
      </c>
      <c r="I88" s="58"/>
      <c r="J88" s="59" t="s">
        <v>109</v>
      </c>
      <c r="K88" s="60" t="s">
        <v>109</v>
      </c>
      <c r="L88" s="58"/>
      <c r="M88" s="61" t="s">
        <v>109</v>
      </c>
      <c r="N88" s="62" t="s">
        <v>109</v>
      </c>
    </row>
    <row r="89" spans="1:14" ht="18" customHeight="1" x14ac:dyDescent="0.3">
      <c r="A89" s="31"/>
      <c r="B89" s="55" t="s">
        <v>109</v>
      </c>
      <c r="C89" s="55" t="s">
        <v>109</v>
      </c>
      <c r="D89" s="56" t="s">
        <v>109</v>
      </c>
      <c r="E89" s="57" t="s">
        <v>109</v>
      </c>
      <c r="F89" s="58"/>
      <c r="G89" s="59" t="s">
        <v>109</v>
      </c>
      <c r="H89" s="60" t="s">
        <v>109</v>
      </c>
      <c r="I89" s="58"/>
      <c r="J89" s="59" t="s">
        <v>109</v>
      </c>
      <c r="K89" s="60" t="s">
        <v>109</v>
      </c>
      <c r="L89" s="58"/>
      <c r="M89" s="61" t="s">
        <v>109</v>
      </c>
      <c r="N89" s="62" t="s">
        <v>109</v>
      </c>
    </row>
    <row r="90" spans="1:14" ht="18" customHeight="1" x14ac:dyDescent="0.3">
      <c r="A90" s="31"/>
      <c r="B90" s="55" t="s">
        <v>109</v>
      </c>
      <c r="C90" s="55" t="s">
        <v>109</v>
      </c>
      <c r="D90" s="56" t="s">
        <v>109</v>
      </c>
      <c r="E90" s="57" t="s">
        <v>109</v>
      </c>
      <c r="F90" s="58"/>
      <c r="G90" s="59" t="s">
        <v>109</v>
      </c>
      <c r="H90" s="60" t="s">
        <v>109</v>
      </c>
      <c r="I90" s="58"/>
      <c r="J90" s="59" t="s">
        <v>109</v>
      </c>
      <c r="K90" s="60" t="s">
        <v>109</v>
      </c>
      <c r="L90" s="58"/>
      <c r="M90" s="61" t="s">
        <v>109</v>
      </c>
      <c r="N90" s="62" t="s">
        <v>109</v>
      </c>
    </row>
    <row r="91" spans="1:14" ht="18" customHeight="1" x14ac:dyDescent="0.3">
      <c r="A91" s="31"/>
      <c r="B91" s="55" t="s">
        <v>109</v>
      </c>
      <c r="C91" s="55" t="s">
        <v>109</v>
      </c>
      <c r="D91" s="56" t="s">
        <v>109</v>
      </c>
      <c r="E91" s="57" t="s">
        <v>109</v>
      </c>
      <c r="F91" s="58"/>
      <c r="G91" s="59" t="s">
        <v>109</v>
      </c>
      <c r="H91" s="60" t="s">
        <v>109</v>
      </c>
      <c r="I91" s="58"/>
      <c r="J91" s="59" t="s">
        <v>109</v>
      </c>
      <c r="K91" s="60" t="s">
        <v>109</v>
      </c>
      <c r="L91" s="58"/>
      <c r="M91" s="61" t="s">
        <v>109</v>
      </c>
      <c r="N91" s="62" t="s">
        <v>109</v>
      </c>
    </row>
    <row r="92" spans="1:14" ht="18" customHeight="1" x14ac:dyDescent="0.3">
      <c r="A92" s="31"/>
      <c r="B92" s="55" t="s">
        <v>109</v>
      </c>
      <c r="C92" s="55" t="s">
        <v>109</v>
      </c>
      <c r="D92" s="56" t="s">
        <v>109</v>
      </c>
      <c r="E92" s="57" t="s">
        <v>109</v>
      </c>
      <c r="F92" s="58"/>
      <c r="G92" s="59" t="s">
        <v>109</v>
      </c>
      <c r="H92" s="60" t="s">
        <v>109</v>
      </c>
      <c r="I92" s="58"/>
      <c r="J92" s="59" t="s">
        <v>109</v>
      </c>
      <c r="K92" s="60" t="s">
        <v>109</v>
      </c>
      <c r="L92" s="58"/>
      <c r="M92" s="61" t="s">
        <v>109</v>
      </c>
      <c r="N92" s="62" t="s">
        <v>109</v>
      </c>
    </row>
    <row r="93" spans="1:14" ht="18" customHeight="1" x14ac:dyDescent="0.3">
      <c r="A93" s="31"/>
      <c r="B93" s="55" t="s">
        <v>109</v>
      </c>
      <c r="C93" s="55" t="s">
        <v>109</v>
      </c>
      <c r="D93" s="56" t="s">
        <v>109</v>
      </c>
      <c r="E93" s="57" t="s">
        <v>109</v>
      </c>
      <c r="F93" s="58"/>
      <c r="G93" s="59" t="s">
        <v>109</v>
      </c>
      <c r="H93" s="60" t="s">
        <v>109</v>
      </c>
      <c r="I93" s="58"/>
      <c r="J93" s="59" t="s">
        <v>109</v>
      </c>
      <c r="K93" s="60" t="s">
        <v>109</v>
      </c>
      <c r="L93" s="58"/>
      <c r="M93" s="61" t="s">
        <v>109</v>
      </c>
      <c r="N93" s="62" t="s">
        <v>109</v>
      </c>
    </row>
    <row r="94" spans="1:14" ht="18" customHeight="1" x14ac:dyDescent="0.3">
      <c r="A94" s="31"/>
      <c r="B94" s="55" t="s">
        <v>109</v>
      </c>
      <c r="C94" s="55" t="s">
        <v>109</v>
      </c>
      <c r="D94" s="56" t="s">
        <v>109</v>
      </c>
      <c r="E94" s="57" t="s">
        <v>109</v>
      </c>
      <c r="F94" s="58"/>
      <c r="G94" s="59" t="s">
        <v>109</v>
      </c>
      <c r="H94" s="60" t="s">
        <v>109</v>
      </c>
      <c r="I94" s="58"/>
      <c r="J94" s="59" t="s">
        <v>109</v>
      </c>
      <c r="K94" s="60" t="s">
        <v>109</v>
      </c>
      <c r="L94" s="58"/>
      <c r="M94" s="61" t="s">
        <v>109</v>
      </c>
      <c r="N94" s="62" t="s">
        <v>109</v>
      </c>
    </row>
    <row r="95" spans="1:14" ht="18" customHeight="1" x14ac:dyDescent="0.3">
      <c r="A95" s="31"/>
      <c r="B95" s="55" t="s">
        <v>109</v>
      </c>
      <c r="C95" s="55" t="s">
        <v>109</v>
      </c>
      <c r="D95" s="56" t="s">
        <v>109</v>
      </c>
      <c r="E95" s="57" t="s">
        <v>109</v>
      </c>
      <c r="F95" s="58"/>
      <c r="G95" s="59" t="s">
        <v>109</v>
      </c>
      <c r="H95" s="60" t="s">
        <v>109</v>
      </c>
      <c r="I95" s="58"/>
      <c r="J95" s="59" t="s">
        <v>109</v>
      </c>
      <c r="K95" s="60" t="s">
        <v>109</v>
      </c>
      <c r="L95" s="58"/>
      <c r="M95" s="61" t="s">
        <v>109</v>
      </c>
      <c r="N95" s="62" t="s">
        <v>109</v>
      </c>
    </row>
    <row r="96" spans="1:14" ht="18" customHeight="1" x14ac:dyDescent="0.3">
      <c r="A96" s="31"/>
      <c r="B96" s="55" t="s">
        <v>109</v>
      </c>
      <c r="C96" s="55" t="s">
        <v>109</v>
      </c>
      <c r="D96" s="56" t="s">
        <v>109</v>
      </c>
      <c r="E96" s="57" t="s">
        <v>109</v>
      </c>
      <c r="F96" s="58"/>
      <c r="G96" s="59" t="s">
        <v>109</v>
      </c>
      <c r="H96" s="60" t="s">
        <v>109</v>
      </c>
      <c r="I96" s="58"/>
      <c r="J96" s="59" t="s">
        <v>109</v>
      </c>
      <c r="K96" s="60" t="s">
        <v>109</v>
      </c>
      <c r="L96" s="58"/>
      <c r="M96" s="61" t="s">
        <v>109</v>
      </c>
      <c r="N96" s="62" t="s">
        <v>109</v>
      </c>
    </row>
    <row r="97" spans="1:14" ht="18" customHeight="1" x14ac:dyDescent="0.3">
      <c r="A97" s="31"/>
      <c r="B97" s="55" t="s">
        <v>109</v>
      </c>
      <c r="C97" s="55" t="s">
        <v>109</v>
      </c>
      <c r="D97" s="56" t="s">
        <v>109</v>
      </c>
      <c r="E97" s="57" t="s">
        <v>109</v>
      </c>
      <c r="F97" s="58"/>
      <c r="G97" s="59" t="s">
        <v>109</v>
      </c>
      <c r="H97" s="60" t="s">
        <v>109</v>
      </c>
      <c r="I97" s="58"/>
      <c r="J97" s="59" t="s">
        <v>109</v>
      </c>
      <c r="K97" s="60" t="s">
        <v>109</v>
      </c>
      <c r="L97" s="58"/>
      <c r="M97" s="61" t="s">
        <v>109</v>
      </c>
      <c r="N97" s="62" t="s">
        <v>109</v>
      </c>
    </row>
    <row r="98" spans="1:14" ht="18" customHeight="1" x14ac:dyDescent="0.3">
      <c r="A98" s="31"/>
      <c r="B98" s="55" t="s">
        <v>109</v>
      </c>
      <c r="C98" s="55" t="s">
        <v>109</v>
      </c>
      <c r="D98" s="56" t="s">
        <v>109</v>
      </c>
      <c r="E98" s="57" t="s">
        <v>109</v>
      </c>
      <c r="F98" s="58"/>
      <c r="G98" s="59" t="s">
        <v>109</v>
      </c>
      <c r="H98" s="60" t="s">
        <v>109</v>
      </c>
      <c r="I98" s="58"/>
      <c r="J98" s="59" t="s">
        <v>109</v>
      </c>
      <c r="K98" s="60" t="s">
        <v>109</v>
      </c>
      <c r="L98" s="58"/>
      <c r="M98" s="61" t="s">
        <v>109</v>
      </c>
      <c r="N98" s="62" t="s">
        <v>109</v>
      </c>
    </row>
    <row r="99" spans="1:14" ht="18" customHeight="1" x14ac:dyDescent="0.3">
      <c r="A99" s="31"/>
      <c r="B99" s="55" t="s">
        <v>109</v>
      </c>
      <c r="C99" s="55" t="s">
        <v>109</v>
      </c>
      <c r="D99" s="56" t="s">
        <v>109</v>
      </c>
      <c r="E99" s="57" t="s">
        <v>109</v>
      </c>
      <c r="F99" s="58"/>
      <c r="G99" s="59" t="s">
        <v>109</v>
      </c>
      <c r="H99" s="60" t="s">
        <v>109</v>
      </c>
      <c r="I99" s="58"/>
      <c r="J99" s="59" t="s">
        <v>109</v>
      </c>
      <c r="K99" s="60" t="s">
        <v>109</v>
      </c>
      <c r="L99" s="58"/>
      <c r="M99" s="61" t="s">
        <v>109</v>
      </c>
      <c r="N99" s="62" t="s">
        <v>109</v>
      </c>
    </row>
    <row r="100" spans="1:14" ht="18" customHeight="1" x14ac:dyDescent="0.3">
      <c r="A100" s="31"/>
      <c r="B100" s="55" t="s">
        <v>109</v>
      </c>
      <c r="C100" s="55" t="s">
        <v>109</v>
      </c>
      <c r="D100" s="56" t="s">
        <v>109</v>
      </c>
      <c r="E100" s="57" t="s">
        <v>109</v>
      </c>
      <c r="F100" s="58"/>
      <c r="G100" s="59" t="s">
        <v>109</v>
      </c>
      <c r="H100" s="60" t="s">
        <v>109</v>
      </c>
      <c r="I100" s="58"/>
      <c r="J100" s="59" t="s">
        <v>109</v>
      </c>
      <c r="K100" s="60" t="s">
        <v>109</v>
      </c>
      <c r="L100" s="58"/>
      <c r="M100" s="61" t="s">
        <v>109</v>
      </c>
      <c r="N100" s="62" t="s">
        <v>109</v>
      </c>
    </row>
    <row r="101" spans="1:14" ht="18" customHeight="1" x14ac:dyDescent="0.3">
      <c r="A101" s="31"/>
      <c r="B101" s="55" t="s">
        <v>109</v>
      </c>
      <c r="C101" s="55" t="s">
        <v>109</v>
      </c>
      <c r="D101" s="56" t="s">
        <v>109</v>
      </c>
      <c r="E101" s="57" t="s">
        <v>109</v>
      </c>
      <c r="F101" s="58"/>
      <c r="G101" s="59" t="s">
        <v>109</v>
      </c>
      <c r="H101" s="60" t="s">
        <v>109</v>
      </c>
      <c r="I101" s="58"/>
      <c r="J101" s="59" t="s">
        <v>109</v>
      </c>
      <c r="K101" s="60" t="s">
        <v>109</v>
      </c>
      <c r="L101" s="58"/>
      <c r="M101" s="61" t="s">
        <v>109</v>
      </c>
      <c r="N101" s="62" t="s">
        <v>109</v>
      </c>
    </row>
    <row r="102" spans="1:14" ht="18" customHeight="1" x14ac:dyDescent="0.3">
      <c r="A102" s="31"/>
      <c r="B102" s="55" t="s">
        <v>109</v>
      </c>
      <c r="C102" s="55" t="s">
        <v>109</v>
      </c>
      <c r="D102" s="56" t="s">
        <v>109</v>
      </c>
      <c r="E102" s="57" t="s">
        <v>109</v>
      </c>
      <c r="F102" s="58"/>
      <c r="G102" s="59" t="s">
        <v>109</v>
      </c>
      <c r="H102" s="60" t="s">
        <v>109</v>
      </c>
      <c r="I102" s="58"/>
      <c r="J102" s="59" t="s">
        <v>109</v>
      </c>
      <c r="K102" s="60" t="s">
        <v>109</v>
      </c>
      <c r="L102" s="58"/>
      <c r="M102" s="61" t="s">
        <v>109</v>
      </c>
      <c r="N102" s="62" t="s">
        <v>109</v>
      </c>
    </row>
    <row r="103" spans="1:14" ht="18" customHeight="1" x14ac:dyDescent="0.3">
      <c r="A103" s="31"/>
      <c r="B103" s="55" t="s">
        <v>109</v>
      </c>
      <c r="C103" s="55" t="s">
        <v>109</v>
      </c>
      <c r="D103" s="56" t="s">
        <v>109</v>
      </c>
      <c r="E103" s="57" t="s">
        <v>109</v>
      </c>
      <c r="F103" s="58"/>
      <c r="G103" s="59" t="s">
        <v>109</v>
      </c>
      <c r="H103" s="60" t="s">
        <v>109</v>
      </c>
      <c r="I103" s="58"/>
      <c r="J103" s="59" t="s">
        <v>109</v>
      </c>
      <c r="K103" s="60" t="s">
        <v>109</v>
      </c>
      <c r="L103" s="58"/>
      <c r="M103" s="61" t="s">
        <v>109</v>
      </c>
      <c r="N103" s="62" t="s">
        <v>109</v>
      </c>
    </row>
    <row r="104" spans="1:14" ht="18" customHeight="1" x14ac:dyDescent="0.3">
      <c r="A104" s="31"/>
      <c r="B104" s="55" t="s">
        <v>109</v>
      </c>
      <c r="C104" s="55" t="s">
        <v>109</v>
      </c>
      <c r="D104" s="56" t="s">
        <v>109</v>
      </c>
      <c r="E104" s="57" t="s">
        <v>109</v>
      </c>
      <c r="F104" s="58"/>
      <c r="G104" s="59" t="s">
        <v>109</v>
      </c>
      <c r="H104" s="60" t="s">
        <v>109</v>
      </c>
      <c r="I104" s="58"/>
      <c r="J104" s="59" t="s">
        <v>109</v>
      </c>
      <c r="K104" s="60" t="s">
        <v>109</v>
      </c>
      <c r="L104" s="58"/>
      <c r="M104" s="61" t="s">
        <v>109</v>
      </c>
      <c r="N104" s="62" t="s">
        <v>109</v>
      </c>
    </row>
    <row r="105" spans="1:14" ht="18" customHeight="1" x14ac:dyDescent="0.3">
      <c r="A105" s="31"/>
      <c r="B105" s="55" t="s">
        <v>109</v>
      </c>
      <c r="C105" s="55" t="s">
        <v>109</v>
      </c>
      <c r="D105" s="56" t="s">
        <v>109</v>
      </c>
      <c r="E105" s="57" t="s">
        <v>109</v>
      </c>
      <c r="F105" s="58"/>
      <c r="G105" s="59" t="s">
        <v>109</v>
      </c>
      <c r="H105" s="60" t="s">
        <v>109</v>
      </c>
      <c r="I105" s="58"/>
      <c r="J105" s="59" t="s">
        <v>109</v>
      </c>
      <c r="K105" s="60" t="s">
        <v>109</v>
      </c>
      <c r="L105" s="58"/>
      <c r="M105" s="61" t="s">
        <v>109</v>
      </c>
      <c r="N105" s="62" t="s">
        <v>109</v>
      </c>
    </row>
    <row r="106" spans="1:14" ht="18" customHeight="1" x14ac:dyDescent="0.3">
      <c r="A106" s="31"/>
      <c r="B106" s="55" t="s">
        <v>109</v>
      </c>
      <c r="C106" s="55" t="s">
        <v>109</v>
      </c>
      <c r="D106" s="56" t="s">
        <v>109</v>
      </c>
      <c r="E106" s="57" t="s">
        <v>109</v>
      </c>
      <c r="F106" s="58"/>
      <c r="G106" s="59" t="s">
        <v>109</v>
      </c>
      <c r="H106" s="60" t="s">
        <v>109</v>
      </c>
      <c r="I106" s="58"/>
      <c r="J106" s="59" t="s">
        <v>109</v>
      </c>
      <c r="K106" s="60" t="s">
        <v>109</v>
      </c>
      <c r="L106" s="58"/>
      <c r="M106" s="61" t="s">
        <v>109</v>
      </c>
      <c r="N106" s="62" t="s">
        <v>109</v>
      </c>
    </row>
    <row r="107" spans="1:14" ht="18" customHeight="1" x14ac:dyDescent="0.3">
      <c r="A107" s="31"/>
      <c r="B107" s="55" t="s">
        <v>109</v>
      </c>
      <c r="C107" s="55" t="s">
        <v>109</v>
      </c>
      <c r="D107" s="56" t="s">
        <v>109</v>
      </c>
      <c r="E107" s="57" t="s">
        <v>109</v>
      </c>
      <c r="F107" s="58"/>
      <c r="G107" s="59" t="s">
        <v>109</v>
      </c>
      <c r="H107" s="60" t="s">
        <v>109</v>
      </c>
      <c r="I107" s="58"/>
      <c r="J107" s="59" t="s">
        <v>109</v>
      </c>
      <c r="K107" s="60" t="s">
        <v>109</v>
      </c>
      <c r="L107" s="58"/>
      <c r="M107" s="61" t="s">
        <v>109</v>
      </c>
      <c r="N107" s="62" t="s">
        <v>109</v>
      </c>
    </row>
    <row r="108" spans="1:14" ht="18" customHeight="1" x14ac:dyDescent="0.3">
      <c r="A108" s="31"/>
      <c r="B108" s="55" t="s">
        <v>109</v>
      </c>
      <c r="C108" s="55" t="s">
        <v>109</v>
      </c>
      <c r="D108" s="56" t="s">
        <v>109</v>
      </c>
      <c r="E108" s="57" t="s">
        <v>109</v>
      </c>
      <c r="F108" s="58"/>
      <c r="G108" s="59" t="s">
        <v>109</v>
      </c>
      <c r="H108" s="60" t="s">
        <v>109</v>
      </c>
      <c r="I108" s="58"/>
      <c r="J108" s="59" t="s">
        <v>109</v>
      </c>
      <c r="K108" s="60" t="s">
        <v>109</v>
      </c>
      <c r="L108" s="58"/>
      <c r="M108" s="61" t="s">
        <v>109</v>
      </c>
      <c r="N108" s="62" t="s">
        <v>109</v>
      </c>
    </row>
    <row r="109" spans="1:14" ht="18" customHeight="1" x14ac:dyDescent="0.3">
      <c r="A109" s="31"/>
      <c r="B109" s="55" t="s">
        <v>109</v>
      </c>
      <c r="C109" s="55" t="s">
        <v>109</v>
      </c>
      <c r="D109" s="56" t="s">
        <v>109</v>
      </c>
      <c r="E109" s="57" t="s">
        <v>109</v>
      </c>
      <c r="F109" s="58"/>
      <c r="G109" s="59" t="s">
        <v>109</v>
      </c>
      <c r="H109" s="60" t="s">
        <v>109</v>
      </c>
      <c r="I109" s="58"/>
      <c r="J109" s="59" t="s">
        <v>109</v>
      </c>
      <c r="K109" s="60" t="s">
        <v>109</v>
      </c>
      <c r="L109" s="58"/>
      <c r="M109" s="61" t="s">
        <v>109</v>
      </c>
      <c r="N109" s="62" t="s">
        <v>109</v>
      </c>
    </row>
    <row r="110" spans="1:14" ht="18" customHeight="1" x14ac:dyDescent="0.3">
      <c r="A110" s="31"/>
      <c r="B110" s="55" t="s">
        <v>109</v>
      </c>
      <c r="C110" s="55" t="s">
        <v>109</v>
      </c>
      <c r="D110" s="56" t="s">
        <v>109</v>
      </c>
      <c r="E110" s="57" t="s">
        <v>109</v>
      </c>
      <c r="F110" s="58"/>
      <c r="G110" s="59" t="s">
        <v>109</v>
      </c>
      <c r="H110" s="60" t="s">
        <v>109</v>
      </c>
      <c r="I110" s="58"/>
      <c r="J110" s="59" t="s">
        <v>109</v>
      </c>
      <c r="K110" s="60" t="s">
        <v>109</v>
      </c>
      <c r="L110" s="58"/>
      <c r="M110" s="61" t="s">
        <v>109</v>
      </c>
      <c r="N110" s="62" t="s">
        <v>109</v>
      </c>
    </row>
    <row r="111" spans="1:14" ht="18" customHeight="1" x14ac:dyDescent="0.3">
      <c r="A111" s="31"/>
      <c r="B111" s="55" t="s">
        <v>109</v>
      </c>
      <c r="C111" s="55" t="s">
        <v>109</v>
      </c>
      <c r="D111" s="56" t="s">
        <v>109</v>
      </c>
      <c r="E111" s="57" t="s">
        <v>109</v>
      </c>
      <c r="F111" s="58"/>
      <c r="G111" s="59" t="s">
        <v>109</v>
      </c>
      <c r="H111" s="60" t="s">
        <v>109</v>
      </c>
      <c r="I111" s="58"/>
      <c r="J111" s="59" t="s">
        <v>109</v>
      </c>
      <c r="K111" s="60" t="s">
        <v>109</v>
      </c>
      <c r="L111" s="58"/>
      <c r="M111" s="61" t="s">
        <v>109</v>
      </c>
      <c r="N111" s="62" t="s">
        <v>109</v>
      </c>
    </row>
    <row r="112" spans="1:14" ht="18" customHeight="1" x14ac:dyDescent="0.3">
      <c r="A112" s="31"/>
      <c r="B112" s="55" t="s">
        <v>109</v>
      </c>
      <c r="C112" s="55" t="s">
        <v>109</v>
      </c>
      <c r="D112" s="56" t="s">
        <v>109</v>
      </c>
      <c r="E112" s="57" t="s">
        <v>109</v>
      </c>
      <c r="F112" s="58"/>
      <c r="G112" s="59" t="s">
        <v>109</v>
      </c>
      <c r="H112" s="60" t="s">
        <v>109</v>
      </c>
      <c r="I112" s="58"/>
      <c r="J112" s="59" t="s">
        <v>109</v>
      </c>
      <c r="K112" s="60" t="s">
        <v>109</v>
      </c>
      <c r="L112" s="58"/>
      <c r="M112" s="61" t="s">
        <v>109</v>
      </c>
      <c r="N112" s="62" t="s">
        <v>109</v>
      </c>
    </row>
    <row r="113" spans="1:14" ht="18" customHeight="1" x14ac:dyDescent="0.3">
      <c r="A113" s="31"/>
      <c r="B113" s="55" t="s">
        <v>109</v>
      </c>
      <c r="C113" s="55" t="s">
        <v>109</v>
      </c>
      <c r="D113" s="56" t="s">
        <v>109</v>
      </c>
      <c r="E113" s="57" t="s">
        <v>109</v>
      </c>
      <c r="F113" s="58"/>
      <c r="G113" s="59" t="s">
        <v>109</v>
      </c>
      <c r="H113" s="60" t="s">
        <v>109</v>
      </c>
      <c r="I113" s="58"/>
      <c r="J113" s="59" t="s">
        <v>109</v>
      </c>
      <c r="K113" s="60" t="s">
        <v>109</v>
      </c>
      <c r="L113" s="58"/>
      <c r="M113" s="61" t="s">
        <v>109</v>
      </c>
      <c r="N113" s="62" t="s">
        <v>109</v>
      </c>
    </row>
    <row r="114" spans="1:14" ht="18" customHeight="1" x14ac:dyDescent="0.3">
      <c r="A114" s="31"/>
      <c r="B114" s="55" t="s">
        <v>109</v>
      </c>
      <c r="C114" s="55" t="s">
        <v>109</v>
      </c>
      <c r="D114" s="56" t="s">
        <v>109</v>
      </c>
      <c r="E114" s="57" t="s">
        <v>109</v>
      </c>
      <c r="F114" s="58"/>
      <c r="G114" s="59" t="s">
        <v>109</v>
      </c>
      <c r="H114" s="60" t="s">
        <v>109</v>
      </c>
      <c r="I114" s="58"/>
      <c r="J114" s="59" t="s">
        <v>109</v>
      </c>
      <c r="K114" s="60" t="s">
        <v>109</v>
      </c>
      <c r="L114" s="58"/>
      <c r="M114" s="61" t="s">
        <v>109</v>
      </c>
      <c r="N114" s="62" t="s">
        <v>109</v>
      </c>
    </row>
    <row r="115" spans="1:14" ht="18" customHeight="1" x14ac:dyDescent="0.3">
      <c r="A115" s="31"/>
      <c r="B115" s="55" t="s">
        <v>109</v>
      </c>
      <c r="C115" s="55" t="s">
        <v>109</v>
      </c>
      <c r="D115" s="56" t="s">
        <v>109</v>
      </c>
      <c r="E115" s="57" t="s">
        <v>109</v>
      </c>
      <c r="F115" s="58"/>
      <c r="G115" s="59" t="s">
        <v>109</v>
      </c>
      <c r="H115" s="60" t="s">
        <v>109</v>
      </c>
      <c r="I115" s="58"/>
      <c r="J115" s="59" t="s">
        <v>109</v>
      </c>
      <c r="K115" s="60" t="s">
        <v>109</v>
      </c>
      <c r="L115" s="58"/>
      <c r="M115" s="61" t="s">
        <v>109</v>
      </c>
      <c r="N115" s="62" t="s">
        <v>109</v>
      </c>
    </row>
    <row r="116" spans="1:14" ht="18" customHeight="1" x14ac:dyDescent="0.3">
      <c r="A116" s="31"/>
      <c r="B116" s="55" t="s">
        <v>109</v>
      </c>
      <c r="C116" s="55" t="s">
        <v>109</v>
      </c>
      <c r="D116" s="56" t="s">
        <v>109</v>
      </c>
      <c r="E116" s="57" t="s">
        <v>109</v>
      </c>
      <c r="F116" s="58"/>
      <c r="G116" s="59" t="s">
        <v>109</v>
      </c>
      <c r="H116" s="60" t="s">
        <v>109</v>
      </c>
      <c r="I116" s="58"/>
      <c r="J116" s="59" t="s">
        <v>109</v>
      </c>
      <c r="K116" s="60" t="s">
        <v>109</v>
      </c>
      <c r="L116" s="58"/>
      <c r="M116" s="61" t="s">
        <v>109</v>
      </c>
      <c r="N116" s="62" t="s">
        <v>109</v>
      </c>
    </row>
    <row r="117" spans="1:14" ht="18" customHeight="1" x14ac:dyDescent="0.3">
      <c r="A117" s="31"/>
      <c r="B117" s="55" t="s">
        <v>109</v>
      </c>
      <c r="C117" s="55" t="s">
        <v>109</v>
      </c>
      <c r="D117" s="56" t="s">
        <v>109</v>
      </c>
      <c r="E117" s="57" t="s">
        <v>109</v>
      </c>
      <c r="F117" s="58"/>
      <c r="G117" s="59" t="s">
        <v>109</v>
      </c>
      <c r="H117" s="60" t="s">
        <v>109</v>
      </c>
      <c r="I117" s="58"/>
      <c r="J117" s="59" t="s">
        <v>109</v>
      </c>
      <c r="K117" s="60" t="s">
        <v>109</v>
      </c>
      <c r="L117" s="58"/>
      <c r="M117" s="61" t="s">
        <v>109</v>
      </c>
      <c r="N117" s="62" t="s">
        <v>109</v>
      </c>
    </row>
    <row r="118" spans="1:14" ht="18" customHeight="1" x14ac:dyDescent="0.3">
      <c r="A118" s="31"/>
      <c r="B118" s="55" t="s">
        <v>109</v>
      </c>
      <c r="C118" s="55" t="s">
        <v>109</v>
      </c>
      <c r="D118" s="56" t="s">
        <v>109</v>
      </c>
      <c r="E118" s="57" t="s">
        <v>109</v>
      </c>
      <c r="F118" s="58"/>
      <c r="G118" s="59" t="s">
        <v>109</v>
      </c>
      <c r="H118" s="60" t="s">
        <v>109</v>
      </c>
      <c r="I118" s="58"/>
      <c r="J118" s="59" t="s">
        <v>109</v>
      </c>
      <c r="K118" s="60" t="s">
        <v>109</v>
      </c>
      <c r="L118" s="58"/>
      <c r="M118" s="61" t="s">
        <v>109</v>
      </c>
      <c r="N118" s="62" t="s">
        <v>109</v>
      </c>
    </row>
    <row r="119" spans="1:14" ht="18" customHeight="1" x14ac:dyDescent="0.3">
      <c r="A119" s="31"/>
      <c r="B119" s="55" t="s">
        <v>109</v>
      </c>
      <c r="C119" s="55" t="s">
        <v>109</v>
      </c>
      <c r="D119" s="56" t="s">
        <v>109</v>
      </c>
      <c r="E119" s="57" t="s">
        <v>109</v>
      </c>
      <c r="F119" s="58"/>
      <c r="G119" s="59" t="s">
        <v>109</v>
      </c>
      <c r="H119" s="60" t="s">
        <v>109</v>
      </c>
      <c r="I119" s="58"/>
      <c r="J119" s="59" t="s">
        <v>109</v>
      </c>
      <c r="K119" s="60" t="s">
        <v>109</v>
      </c>
      <c r="L119" s="58"/>
      <c r="M119" s="61" t="s">
        <v>109</v>
      </c>
      <c r="N119" s="62" t="s">
        <v>109</v>
      </c>
    </row>
    <row r="120" spans="1:14" ht="18" customHeight="1" x14ac:dyDescent="0.3">
      <c r="A120" s="31"/>
      <c r="B120" s="55" t="s">
        <v>109</v>
      </c>
      <c r="C120" s="55" t="s">
        <v>109</v>
      </c>
      <c r="D120" s="56" t="s">
        <v>109</v>
      </c>
      <c r="E120" s="57" t="s">
        <v>109</v>
      </c>
      <c r="F120" s="58"/>
      <c r="G120" s="59" t="s">
        <v>109</v>
      </c>
      <c r="H120" s="60" t="s">
        <v>109</v>
      </c>
      <c r="I120" s="58"/>
      <c r="J120" s="59" t="s">
        <v>109</v>
      </c>
      <c r="K120" s="60" t="s">
        <v>109</v>
      </c>
      <c r="L120" s="58"/>
      <c r="M120" s="61" t="s">
        <v>109</v>
      </c>
      <c r="N120" s="62" t="s">
        <v>109</v>
      </c>
    </row>
    <row r="121" spans="1:14" ht="18" customHeight="1" x14ac:dyDescent="0.3">
      <c r="A121" s="31"/>
      <c r="B121" s="55" t="s">
        <v>109</v>
      </c>
      <c r="C121" s="55" t="s">
        <v>109</v>
      </c>
      <c r="D121" s="56" t="s">
        <v>109</v>
      </c>
      <c r="E121" s="57" t="s">
        <v>109</v>
      </c>
      <c r="F121" s="58"/>
      <c r="G121" s="59" t="s">
        <v>109</v>
      </c>
      <c r="H121" s="60" t="s">
        <v>109</v>
      </c>
      <c r="I121" s="58"/>
      <c r="J121" s="59" t="s">
        <v>109</v>
      </c>
      <c r="K121" s="60" t="s">
        <v>109</v>
      </c>
      <c r="L121" s="58"/>
      <c r="M121" s="61" t="s">
        <v>109</v>
      </c>
      <c r="N121" s="62" t="s">
        <v>109</v>
      </c>
    </row>
    <row r="122" spans="1:14" ht="18" customHeight="1" x14ac:dyDescent="0.3">
      <c r="A122" s="31"/>
      <c r="B122" s="55" t="s">
        <v>109</v>
      </c>
      <c r="C122" s="55" t="s">
        <v>109</v>
      </c>
      <c r="D122" s="56" t="s">
        <v>109</v>
      </c>
      <c r="E122" s="57" t="s">
        <v>109</v>
      </c>
      <c r="F122" s="58"/>
      <c r="G122" s="59" t="s">
        <v>109</v>
      </c>
      <c r="H122" s="60" t="s">
        <v>109</v>
      </c>
      <c r="I122" s="58"/>
      <c r="J122" s="59" t="s">
        <v>109</v>
      </c>
      <c r="K122" s="60" t="s">
        <v>109</v>
      </c>
      <c r="L122" s="58"/>
      <c r="M122" s="61" t="s">
        <v>109</v>
      </c>
      <c r="N122" s="62" t="s">
        <v>109</v>
      </c>
    </row>
    <row r="123" spans="1:14" ht="18" customHeight="1" x14ac:dyDescent="0.3">
      <c r="A123" s="31"/>
      <c r="B123" s="55" t="s">
        <v>109</v>
      </c>
      <c r="C123" s="55" t="s">
        <v>109</v>
      </c>
      <c r="D123" s="56" t="s">
        <v>109</v>
      </c>
      <c r="E123" s="57" t="s">
        <v>109</v>
      </c>
      <c r="F123" s="58"/>
      <c r="G123" s="59" t="s">
        <v>109</v>
      </c>
      <c r="H123" s="60" t="s">
        <v>109</v>
      </c>
      <c r="I123" s="58"/>
      <c r="J123" s="59" t="s">
        <v>109</v>
      </c>
      <c r="K123" s="60" t="s">
        <v>109</v>
      </c>
      <c r="L123" s="58"/>
      <c r="M123" s="61" t="s">
        <v>109</v>
      </c>
      <c r="N123" s="62" t="s">
        <v>109</v>
      </c>
    </row>
    <row r="124" spans="1:14" ht="18" customHeight="1" x14ac:dyDescent="0.3">
      <c r="A124" s="31"/>
      <c r="B124" s="55" t="s">
        <v>109</v>
      </c>
      <c r="C124" s="55" t="s">
        <v>109</v>
      </c>
      <c r="D124" s="56" t="s">
        <v>109</v>
      </c>
      <c r="E124" s="57" t="s">
        <v>109</v>
      </c>
      <c r="F124" s="58"/>
      <c r="G124" s="59" t="s">
        <v>109</v>
      </c>
      <c r="H124" s="60" t="s">
        <v>109</v>
      </c>
      <c r="I124" s="58"/>
      <c r="J124" s="59" t="s">
        <v>109</v>
      </c>
      <c r="K124" s="60" t="s">
        <v>109</v>
      </c>
      <c r="L124" s="58"/>
      <c r="M124" s="61" t="s">
        <v>109</v>
      </c>
      <c r="N124" s="62" t="s">
        <v>109</v>
      </c>
    </row>
    <row r="125" spans="1:14" ht="18" customHeight="1" x14ac:dyDescent="0.3">
      <c r="A125" s="31"/>
      <c r="B125" s="55" t="s">
        <v>109</v>
      </c>
      <c r="C125" s="55" t="s">
        <v>109</v>
      </c>
      <c r="D125" s="56" t="s">
        <v>109</v>
      </c>
      <c r="E125" s="57" t="s">
        <v>109</v>
      </c>
      <c r="F125" s="58"/>
      <c r="G125" s="59" t="s">
        <v>109</v>
      </c>
      <c r="H125" s="60" t="s">
        <v>109</v>
      </c>
      <c r="I125" s="58"/>
      <c r="J125" s="59" t="s">
        <v>109</v>
      </c>
      <c r="K125" s="60" t="s">
        <v>109</v>
      </c>
      <c r="L125" s="58"/>
      <c r="M125" s="61" t="s">
        <v>109</v>
      </c>
      <c r="N125" s="62" t="s">
        <v>109</v>
      </c>
    </row>
    <row r="126" spans="1:14" ht="18" customHeight="1" x14ac:dyDescent="0.3">
      <c r="A126" s="31"/>
      <c r="B126" s="55" t="s">
        <v>109</v>
      </c>
      <c r="C126" s="55" t="s">
        <v>109</v>
      </c>
      <c r="D126" s="56" t="s">
        <v>109</v>
      </c>
      <c r="E126" s="57" t="s">
        <v>109</v>
      </c>
      <c r="F126" s="58"/>
      <c r="G126" s="59" t="s">
        <v>109</v>
      </c>
      <c r="H126" s="60" t="s">
        <v>109</v>
      </c>
      <c r="I126" s="58"/>
      <c r="J126" s="59" t="s">
        <v>109</v>
      </c>
      <c r="K126" s="60" t="s">
        <v>109</v>
      </c>
      <c r="L126" s="58"/>
      <c r="M126" s="61" t="s">
        <v>109</v>
      </c>
      <c r="N126" s="62" t="s">
        <v>109</v>
      </c>
    </row>
    <row r="127" spans="1:14" ht="18" customHeight="1" x14ac:dyDescent="0.3">
      <c r="A127" s="31"/>
      <c r="B127" s="55" t="s">
        <v>109</v>
      </c>
      <c r="C127" s="55" t="s">
        <v>109</v>
      </c>
      <c r="D127" s="56" t="s">
        <v>109</v>
      </c>
      <c r="E127" s="57" t="s">
        <v>109</v>
      </c>
      <c r="F127" s="58"/>
      <c r="G127" s="59" t="s">
        <v>109</v>
      </c>
      <c r="H127" s="60" t="s">
        <v>109</v>
      </c>
      <c r="I127" s="58"/>
      <c r="J127" s="59" t="s">
        <v>109</v>
      </c>
      <c r="K127" s="60" t="s">
        <v>109</v>
      </c>
      <c r="L127" s="58"/>
      <c r="M127" s="61" t="s">
        <v>109</v>
      </c>
      <c r="N127" s="62" t="s">
        <v>109</v>
      </c>
    </row>
    <row r="128" spans="1:14" ht="18" customHeight="1" x14ac:dyDescent="0.3">
      <c r="A128" s="31"/>
      <c r="B128" s="55" t="s">
        <v>109</v>
      </c>
      <c r="C128" s="55" t="s">
        <v>109</v>
      </c>
      <c r="D128" s="56" t="s">
        <v>109</v>
      </c>
      <c r="E128" s="57" t="s">
        <v>109</v>
      </c>
      <c r="F128" s="58"/>
      <c r="G128" s="59" t="s">
        <v>109</v>
      </c>
      <c r="H128" s="60" t="s">
        <v>109</v>
      </c>
      <c r="I128" s="58"/>
      <c r="J128" s="59" t="s">
        <v>109</v>
      </c>
      <c r="K128" s="60" t="s">
        <v>109</v>
      </c>
      <c r="L128" s="58"/>
      <c r="M128" s="61" t="s">
        <v>109</v>
      </c>
      <c r="N128" s="62" t="s">
        <v>109</v>
      </c>
    </row>
    <row r="129" spans="1:14" ht="18" customHeight="1" x14ac:dyDescent="0.3">
      <c r="A129" s="31"/>
      <c r="B129" s="55" t="s">
        <v>109</v>
      </c>
      <c r="C129" s="55" t="s">
        <v>109</v>
      </c>
      <c r="D129" s="56" t="s">
        <v>109</v>
      </c>
      <c r="E129" s="57" t="s">
        <v>109</v>
      </c>
      <c r="F129" s="58"/>
      <c r="G129" s="59" t="s">
        <v>109</v>
      </c>
      <c r="H129" s="60" t="s">
        <v>109</v>
      </c>
      <c r="I129" s="58"/>
      <c r="J129" s="59" t="s">
        <v>109</v>
      </c>
      <c r="K129" s="60" t="s">
        <v>109</v>
      </c>
      <c r="L129" s="58"/>
      <c r="M129" s="61" t="s">
        <v>109</v>
      </c>
      <c r="N129" s="62" t="s">
        <v>109</v>
      </c>
    </row>
    <row r="130" spans="1:14" ht="18" customHeight="1" x14ac:dyDescent="0.3">
      <c r="A130" s="31"/>
      <c r="B130" s="55" t="s">
        <v>109</v>
      </c>
      <c r="C130" s="55" t="s">
        <v>109</v>
      </c>
      <c r="D130" s="56" t="s">
        <v>109</v>
      </c>
      <c r="E130" s="57" t="s">
        <v>109</v>
      </c>
      <c r="F130" s="58"/>
      <c r="G130" s="59" t="s">
        <v>109</v>
      </c>
      <c r="H130" s="60" t="s">
        <v>109</v>
      </c>
      <c r="I130" s="58"/>
      <c r="J130" s="59" t="s">
        <v>109</v>
      </c>
      <c r="K130" s="60" t="s">
        <v>109</v>
      </c>
      <c r="L130" s="58"/>
      <c r="M130" s="61" t="s">
        <v>109</v>
      </c>
      <c r="N130" s="62" t="s">
        <v>109</v>
      </c>
    </row>
    <row r="131" spans="1:14" ht="18" customHeight="1" x14ac:dyDescent="0.3">
      <c r="A131" s="31"/>
      <c r="B131" s="55" t="s">
        <v>109</v>
      </c>
      <c r="C131" s="55" t="s">
        <v>109</v>
      </c>
      <c r="D131" s="56" t="s">
        <v>109</v>
      </c>
      <c r="E131" s="57" t="s">
        <v>109</v>
      </c>
      <c r="F131" s="58"/>
      <c r="G131" s="59" t="s">
        <v>109</v>
      </c>
      <c r="H131" s="60" t="s">
        <v>109</v>
      </c>
      <c r="I131" s="58"/>
      <c r="J131" s="59" t="s">
        <v>109</v>
      </c>
      <c r="K131" s="60" t="s">
        <v>109</v>
      </c>
      <c r="L131" s="58"/>
      <c r="M131" s="61" t="s">
        <v>109</v>
      </c>
      <c r="N131" s="62" t="s">
        <v>109</v>
      </c>
    </row>
    <row r="132" spans="1:14" ht="18" customHeight="1" x14ac:dyDescent="0.3">
      <c r="A132" s="31"/>
      <c r="B132" s="55" t="s">
        <v>109</v>
      </c>
      <c r="C132" s="55" t="s">
        <v>109</v>
      </c>
      <c r="D132" s="56" t="s">
        <v>109</v>
      </c>
      <c r="E132" s="57" t="s">
        <v>109</v>
      </c>
      <c r="F132" s="58"/>
      <c r="G132" s="59" t="s">
        <v>109</v>
      </c>
      <c r="H132" s="60" t="s">
        <v>109</v>
      </c>
      <c r="I132" s="58"/>
      <c r="J132" s="59" t="s">
        <v>109</v>
      </c>
      <c r="K132" s="60" t="s">
        <v>109</v>
      </c>
      <c r="L132" s="58"/>
      <c r="M132" s="61" t="s">
        <v>109</v>
      </c>
      <c r="N132" s="62" t="s">
        <v>109</v>
      </c>
    </row>
    <row r="133" spans="1:14" ht="18" customHeight="1" x14ac:dyDescent="0.3">
      <c r="A133" s="31"/>
      <c r="B133" s="55" t="s">
        <v>109</v>
      </c>
      <c r="C133" s="55" t="s">
        <v>109</v>
      </c>
      <c r="D133" s="56" t="s">
        <v>109</v>
      </c>
      <c r="E133" s="57" t="s">
        <v>109</v>
      </c>
      <c r="F133" s="58"/>
      <c r="G133" s="59" t="s">
        <v>109</v>
      </c>
      <c r="H133" s="60" t="s">
        <v>109</v>
      </c>
      <c r="I133" s="58"/>
      <c r="J133" s="59" t="s">
        <v>109</v>
      </c>
      <c r="K133" s="60" t="s">
        <v>109</v>
      </c>
      <c r="L133" s="58"/>
      <c r="M133" s="61" t="s">
        <v>109</v>
      </c>
      <c r="N133" s="62" t="s">
        <v>109</v>
      </c>
    </row>
    <row r="134" spans="1:14" ht="18" customHeight="1" x14ac:dyDescent="0.3">
      <c r="A134" s="31"/>
      <c r="B134" s="55" t="s">
        <v>109</v>
      </c>
      <c r="C134" s="55" t="s">
        <v>109</v>
      </c>
      <c r="D134" s="56" t="s">
        <v>109</v>
      </c>
      <c r="E134" s="57" t="s">
        <v>109</v>
      </c>
      <c r="F134" s="58"/>
      <c r="G134" s="59" t="s">
        <v>109</v>
      </c>
      <c r="H134" s="60" t="s">
        <v>109</v>
      </c>
      <c r="I134" s="58"/>
      <c r="J134" s="59" t="s">
        <v>109</v>
      </c>
      <c r="K134" s="60" t="s">
        <v>109</v>
      </c>
      <c r="L134" s="58"/>
      <c r="M134" s="61" t="s">
        <v>109</v>
      </c>
      <c r="N134" s="62" t="s">
        <v>109</v>
      </c>
    </row>
    <row r="135" spans="1:14" ht="18" customHeight="1" x14ac:dyDescent="0.3">
      <c r="A135" s="31"/>
      <c r="B135" s="55" t="s">
        <v>109</v>
      </c>
      <c r="C135" s="55" t="s">
        <v>109</v>
      </c>
      <c r="D135" s="56" t="s">
        <v>109</v>
      </c>
      <c r="E135" s="57" t="s">
        <v>109</v>
      </c>
      <c r="F135" s="58"/>
      <c r="G135" s="59" t="s">
        <v>109</v>
      </c>
      <c r="H135" s="60" t="s">
        <v>109</v>
      </c>
      <c r="I135" s="58"/>
      <c r="J135" s="59" t="s">
        <v>109</v>
      </c>
      <c r="K135" s="60" t="s">
        <v>109</v>
      </c>
      <c r="L135" s="58"/>
      <c r="M135" s="61" t="s">
        <v>109</v>
      </c>
      <c r="N135" s="62" t="s">
        <v>109</v>
      </c>
    </row>
    <row r="136" spans="1:14" ht="18" customHeight="1" x14ac:dyDescent="0.3">
      <c r="A136" s="31"/>
      <c r="B136" s="55" t="s">
        <v>109</v>
      </c>
      <c r="C136" s="55" t="s">
        <v>109</v>
      </c>
      <c r="D136" s="56" t="s">
        <v>109</v>
      </c>
      <c r="E136" s="57" t="s">
        <v>109</v>
      </c>
      <c r="F136" s="58"/>
      <c r="G136" s="59" t="s">
        <v>109</v>
      </c>
      <c r="H136" s="60" t="s">
        <v>109</v>
      </c>
      <c r="I136" s="58"/>
      <c r="J136" s="59" t="s">
        <v>109</v>
      </c>
      <c r="K136" s="60" t="s">
        <v>109</v>
      </c>
      <c r="L136" s="58"/>
      <c r="M136" s="61" t="s">
        <v>109</v>
      </c>
      <c r="N136" s="62" t="s">
        <v>109</v>
      </c>
    </row>
    <row r="137" spans="1:14" ht="18" customHeight="1" x14ac:dyDescent="0.3">
      <c r="A137" s="31"/>
      <c r="B137" s="55" t="s">
        <v>109</v>
      </c>
      <c r="C137" s="55" t="s">
        <v>109</v>
      </c>
      <c r="D137" s="56" t="s">
        <v>109</v>
      </c>
      <c r="E137" s="57" t="s">
        <v>109</v>
      </c>
      <c r="F137" s="58"/>
      <c r="G137" s="59" t="s">
        <v>109</v>
      </c>
      <c r="H137" s="60" t="s">
        <v>109</v>
      </c>
      <c r="I137" s="58"/>
      <c r="J137" s="59" t="s">
        <v>109</v>
      </c>
      <c r="K137" s="60" t="s">
        <v>109</v>
      </c>
      <c r="L137" s="58"/>
      <c r="M137" s="61" t="s">
        <v>109</v>
      </c>
      <c r="N137" s="62" t="s">
        <v>109</v>
      </c>
    </row>
    <row r="138" spans="1:14" ht="18" customHeight="1" x14ac:dyDescent="0.3">
      <c r="A138" s="31"/>
      <c r="B138" s="55" t="s">
        <v>109</v>
      </c>
      <c r="C138" s="55" t="s">
        <v>109</v>
      </c>
      <c r="D138" s="56" t="s">
        <v>109</v>
      </c>
      <c r="E138" s="57" t="s">
        <v>109</v>
      </c>
      <c r="F138" s="58"/>
      <c r="G138" s="59" t="s">
        <v>109</v>
      </c>
      <c r="H138" s="60" t="s">
        <v>109</v>
      </c>
      <c r="I138" s="58"/>
      <c r="J138" s="59" t="s">
        <v>109</v>
      </c>
      <c r="K138" s="60" t="s">
        <v>109</v>
      </c>
      <c r="L138" s="58"/>
      <c r="M138" s="61" t="s">
        <v>109</v>
      </c>
      <c r="N138" s="62" t="s">
        <v>109</v>
      </c>
    </row>
    <row r="139" spans="1:14" ht="18" customHeight="1" x14ac:dyDescent="0.3">
      <c r="A139" s="31"/>
      <c r="B139" s="55" t="s">
        <v>109</v>
      </c>
      <c r="C139" s="55" t="s">
        <v>109</v>
      </c>
      <c r="D139" s="56" t="s">
        <v>109</v>
      </c>
      <c r="E139" s="57" t="s">
        <v>109</v>
      </c>
      <c r="F139" s="58"/>
      <c r="G139" s="59" t="s">
        <v>109</v>
      </c>
      <c r="H139" s="60" t="s">
        <v>109</v>
      </c>
      <c r="I139" s="58"/>
      <c r="J139" s="59" t="s">
        <v>109</v>
      </c>
      <c r="K139" s="60" t="s">
        <v>109</v>
      </c>
      <c r="L139" s="58"/>
      <c r="M139" s="61" t="s">
        <v>109</v>
      </c>
      <c r="N139" s="62" t="s">
        <v>109</v>
      </c>
    </row>
    <row r="140" spans="1:14" ht="18" customHeight="1" x14ac:dyDescent="0.3">
      <c r="A140" s="31"/>
      <c r="B140" s="55" t="s">
        <v>109</v>
      </c>
      <c r="C140" s="55" t="s">
        <v>109</v>
      </c>
      <c r="D140" s="56" t="s">
        <v>109</v>
      </c>
      <c r="E140" s="57" t="s">
        <v>109</v>
      </c>
      <c r="F140" s="58"/>
      <c r="G140" s="59" t="s">
        <v>109</v>
      </c>
      <c r="H140" s="60" t="s">
        <v>109</v>
      </c>
      <c r="I140" s="58"/>
      <c r="J140" s="59" t="s">
        <v>109</v>
      </c>
      <c r="K140" s="60" t="s">
        <v>109</v>
      </c>
      <c r="L140" s="58"/>
      <c r="M140" s="61" t="s">
        <v>109</v>
      </c>
      <c r="N140" s="62" t="s">
        <v>109</v>
      </c>
    </row>
    <row r="141" spans="1:14" ht="18" customHeight="1" x14ac:dyDescent="0.3">
      <c r="A141" s="31"/>
      <c r="B141" s="55" t="s">
        <v>109</v>
      </c>
      <c r="C141" s="55" t="s">
        <v>109</v>
      </c>
      <c r="D141" s="56" t="s">
        <v>109</v>
      </c>
      <c r="E141" s="57" t="s">
        <v>109</v>
      </c>
      <c r="F141" s="58"/>
      <c r="G141" s="59" t="s">
        <v>109</v>
      </c>
      <c r="H141" s="60" t="s">
        <v>109</v>
      </c>
      <c r="I141" s="58"/>
      <c r="J141" s="59" t="s">
        <v>109</v>
      </c>
      <c r="K141" s="60" t="s">
        <v>109</v>
      </c>
      <c r="L141" s="58"/>
      <c r="M141" s="61" t="s">
        <v>109</v>
      </c>
      <c r="N141" s="62" t="s">
        <v>109</v>
      </c>
    </row>
    <row r="142" spans="1:14" ht="18" customHeight="1" x14ac:dyDescent="0.3">
      <c r="A142" s="31"/>
      <c r="B142" s="55" t="s">
        <v>109</v>
      </c>
      <c r="C142" s="55" t="s">
        <v>109</v>
      </c>
      <c r="D142" s="56" t="s">
        <v>109</v>
      </c>
      <c r="E142" s="57" t="s">
        <v>109</v>
      </c>
      <c r="F142" s="58"/>
      <c r="G142" s="59" t="s">
        <v>109</v>
      </c>
      <c r="H142" s="60" t="s">
        <v>109</v>
      </c>
      <c r="I142" s="58"/>
      <c r="J142" s="59" t="s">
        <v>109</v>
      </c>
      <c r="K142" s="60" t="s">
        <v>109</v>
      </c>
      <c r="L142" s="58"/>
      <c r="M142" s="61" t="s">
        <v>109</v>
      </c>
      <c r="N142" s="62" t="s">
        <v>109</v>
      </c>
    </row>
    <row r="143" spans="1:14" ht="18" customHeight="1" x14ac:dyDescent="0.3">
      <c r="A143" s="31"/>
      <c r="B143" s="55" t="s">
        <v>109</v>
      </c>
      <c r="C143" s="55" t="s">
        <v>109</v>
      </c>
      <c r="D143" s="56" t="s">
        <v>109</v>
      </c>
      <c r="E143" s="57" t="s">
        <v>109</v>
      </c>
      <c r="F143" s="58"/>
      <c r="G143" s="59" t="s">
        <v>109</v>
      </c>
      <c r="H143" s="60" t="s">
        <v>109</v>
      </c>
      <c r="I143" s="58"/>
      <c r="J143" s="59" t="s">
        <v>109</v>
      </c>
      <c r="K143" s="60" t="s">
        <v>109</v>
      </c>
      <c r="L143" s="58"/>
      <c r="M143" s="61" t="s">
        <v>109</v>
      </c>
      <c r="N143" s="62" t="s">
        <v>109</v>
      </c>
    </row>
    <row r="144" spans="1:14" ht="18" customHeight="1" x14ac:dyDescent="0.3">
      <c r="A144" s="31"/>
      <c r="B144" s="55" t="s">
        <v>109</v>
      </c>
      <c r="C144" s="55" t="s">
        <v>109</v>
      </c>
      <c r="D144" s="56" t="s">
        <v>109</v>
      </c>
      <c r="E144" s="57" t="s">
        <v>109</v>
      </c>
      <c r="F144" s="58"/>
      <c r="G144" s="59" t="s">
        <v>109</v>
      </c>
      <c r="H144" s="60" t="s">
        <v>109</v>
      </c>
      <c r="I144" s="58"/>
      <c r="J144" s="59" t="s">
        <v>109</v>
      </c>
      <c r="K144" s="60" t="s">
        <v>109</v>
      </c>
      <c r="L144" s="58"/>
      <c r="M144" s="61" t="s">
        <v>109</v>
      </c>
      <c r="N144" s="62" t="s">
        <v>109</v>
      </c>
    </row>
    <row r="145" spans="1:14" ht="18" customHeight="1" x14ac:dyDescent="0.3">
      <c r="A145" s="31"/>
      <c r="B145" s="55" t="s">
        <v>109</v>
      </c>
      <c r="C145" s="55" t="s">
        <v>109</v>
      </c>
      <c r="D145" s="56" t="s">
        <v>109</v>
      </c>
      <c r="E145" s="57" t="s">
        <v>109</v>
      </c>
      <c r="F145" s="58"/>
      <c r="G145" s="59" t="s">
        <v>109</v>
      </c>
      <c r="H145" s="60" t="s">
        <v>109</v>
      </c>
      <c r="I145" s="58"/>
      <c r="J145" s="59" t="s">
        <v>109</v>
      </c>
      <c r="K145" s="60" t="s">
        <v>109</v>
      </c>
      <c r="L145" s="58"/>
      <c r="M145" s="61" t="s">
        <v>109</v>
      </c>
      <c r="N145" s="62" t="s">
        <v>109</v>
      </c>
    </row>
    <row r="146" spans="1:14" ht="18" customHeight="1" x14ac:dyDescent="0.3">
      <c r="A146" s="31"/>
      <c r="B146" s="55" t="s">
        <v>109</v>
      </c>
      <c r="C146" s="55" t="s">
        <v>109</v>
      </c>
      <c r="D146" s="56" t="s">
        <v>109</v>
      </c>
      <c r="E146" s="57" t="s">
        <v>109</v>
      </c>
      <c r="F146" s="58"/>
      <c r="G146" s="59" t="s">
        <v>109</v>
      </c>
      <c r="H146" s="60" t="s">
        <v>109</v>
      </c>
      <c r="I146" s="58"/>
      <c r="J146" s="59" t="s">
        <v>109</v>
      </c>
      <c r="K146" s="60" t="s">
        <v>109</v>
      </c>
      <c r="L146" s="58"/>
      <c r="M146" s="61" t="s">
        <v>109</v>
      </c>
      <c r="N146" s="62" t="s">
        <v>109</v>
      </c>
    </row>
    <row r="147" spans="1:14" ht="18" customHeight="1" x14ac:dyDescent="0.3">
      <c r="A147" s="31"/>
      <c r="B147" s="55" t="s">
        <v>109</v>
      </c>
      <c r="C147" s="55" t="s">
        <v>109</v>
      </c>
      <c r="D147" s="56" t="s">
        <v>109</v>
      </c>
      <c r="E147" s="57" t="s">
        <v>109</v>
      </c>
      <c r="F147" s="58"/>
      <c r="G147" s="59" t="s">
        <v>109</v>
      </c>
      <c r="H147" s="60" t="s">
        <v>109</v>
      </c>
      <c r="I147" s="58"/>
      <c r="J147" s="59" t="s">
        <v>109</v>
      </c>
      <c r="K147" s="60" t="s">
        <v>109</v>
      </c>
      <c r="L147" s="58"/>
      <c r="M147" s="61" t="s">
        <v>109</v>
      </c>
      <c r="N147" s="62" t="s">
        <v>109</v>
      </c>
    </row>
    <row r="148" spans="1:14" ht="18" customHeight="1" x14ac:dyDescent="0.3">
      <c r="A148" s="31"/>
      <c r="B148" s="55" t="s">
        <v>109</v>
      </c>
      <c r="C148" s="55" t="s">
        <v>109</v>
      </c>
      <c r="D148" s="56" t="s">
        <v>109</v>
      </c>
      <c r="E148" s="57" t="s">
        <v>109</v>
      </c>
      <c r="F148" s="58"/>
      <c r="G148" s="59" t="s">
        <v>109</v>
      </c>
      <c r="H148" s="60" t="s">
        <v>109</v>
      </c>
      <c r="I148" s="58"/>
      <c r="J148" s="59" t="s">
        <v>109</v>
      </c>
      <c r="K148" s="60" t="s">
        <v>109</v>
      </c>
      <c r="L148" s="58"/>
      <c r="M148" s="61" t="s">
        <v>109</v>
      </c>
      <c r="N148" s="62" t="s">
        <v>109</v>
      </c>
    </row>
    <row r="149" spans="1:14" ht="18" customHeight="1" x14ac:dyDescent="0.3">
      <c r="A149" s="31"/>
      <c r="B149" s="55" t="s">
        <v>109</v>
      </c>
      <c r="C149" s="55" t="s">
        <v>109</v>
      </c>
      <c r="D149" s="56" t="s">
        <v>109</v>
      </c>
      <c r="E149" s="57" t="s">
        <v>109</v>
      </c>
      <c r="F149" s="58"/>
      <c r="G149" s="59" t="s">
        <v>109</v>
      </c>
      <c r="H149" s="60" t="s">
        <v>109</v>
      </c>
      <c r="I149" s="58"/>
      <c r="J149" s="59" t="s">
        <v>109</v>
      </c>
      <c r="K149" s="60" t="s">
        <v>109</v>
      </c>
      <c r="L149" s="58"/>
      <c r="M149" s="61" t="s">
        <v>109</v>
      </c>
      <c r="N149" s="62" t="s">
        <v>109</v>
      </c>
    </row>
    <row r="150" spans="1:14" ht="18" customHeight="1" x14ac:dyDescent="0.3">
      <c r="A150" s="31"/>
      <c r="B150" s="55" t="s">
        <v>109</v>
      </c>
      <c r="C150" s="55" t="s">
        <v>109</v>
      </c>
      <c r="D150" s="56" t="s">
        <v>109</v>
      </c>
      <c r="E150" s="57" t="s">
        <v>109</v>
      </c>
      <c r="F150" s="58"/>
      <c r="G150" s="59" t="s">
        <v>109</v>
      </c>
      <c r="H150" s="60" t="s">
        <v>109</v>
      </c>
      <c r="I150" s="58"/>
      <c r="J150" s="59" t="s">
        <v>109</v>
      </c>
      <c r="K150" s="60" t="s">
        <v>109</v>
      </c>
      <c r="L150" s="58"/>
      <c r="M150" s="61" t="s">
        <v>109</v>
      </c>
      <c r="N150" s="62" t="s">
        <v>109</v>
      </c>
    </row>
  </sheetData>
  <sheetProtection algorithmName="SHA-512" hashValue="GLaCm92QDH7uuga9wFRPInhJJ++iCvIy5FWy2nFFlJ6qQB5edNajeJQ8I64tKGVwVBcxCoYRrH8KdwzE22vDqg==" saltValue="v+rlkzM00xnJ7q+WgwUC8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1" priority="11">
      <formula>AND($B9=1,$D9&lt;&gt;"",$E9&lt;&gt;"")</formula>
    </cfRule>
    <cfRule type="expression" dxfId="10" priority="12">
      <formula>AND($B9&gt;1,$D9&lt;&gt;"",$E9&lt;&gt;"")</formula>
    </cfRule>
  </conditionalFormatting>
  <conditionalFormatting sqref="C9:C150">
    <cfRule type="expression" dxfId="9" priority="9">
      <formula>AND($B9&gt;1,$D9&lt;&gt;"",$E9&lt;&gt;"")</formula>
    </cfRule>
    <cfRule type="expression" dxfId="8" priority="10">
      <formula>AND($B9=1,$D9&lt;&gt;"",$E9&lt;&gt;"")</formula>
    </cfRule>
  </conditionalFormatting>
  <conditionalFormatting sqref="D9:D150">
    <cfRule type="expression" dxfId="7" priority="7">
      <formula>AND($B9&gt;1,$D9&lt;&gt;"",$E9&lt;&gt;"")</formula>
    </cfRule>
    <cfRule type="expression" dxfId="6" priority="8">
      <formula>AND($B9=1,$D9&lt;&gt;"",$E9&lt;&gt;"")</formula>
    </cfRule>
  </conditionalFormatting>
  <conditionalFormatting sqref="E9:E150">
    <cfRule type="expression" dxfId="5" priority="5">
      <formula>AND($B9&gt;1,$D9&lt;&gt;"",$E9&lt;&gt;"")</formula>
    </cfRule>
    <cfRule type="expression" dxfId="4" priority="6">
      <formula>AND($B9=1,$D9&lt;&gt;"",$E9&lt;&gt;"")</formula>
    </cfRule>
  </conditionalFormatting>
  <conditionalFormatting sqref="M9:M150 G9:G150 J9:J150">
    <cfRule type="expression" dxfId="3" priority="3">
      <formula>AND($B9=1,$D9&lt;&gt;"",$E9&lt;&gt;"")</formula>
    </cfRule>
    <cfRule type="expression" dxfId="2" priority="4">
      <formula>AND($B9&gt;1,$D9&lt;&gt;"",$E9&lt;&gt;"")</formula>
    </cfRule>
  </conditionalFormatting>
  <conditionalFormatting sqref="N9:N150 K9:K150 H9:H150">
    <cfRule type="expression" dxfId="1" priority="1">
      <formula>AND($B9&gt;1,$D9&lt;&gt;"",$E9&lt;&gt;"")</formula>
    </cfRule>
    <cfRule type="expression" dxfId="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Capa</vt:lpstr>
      <vt:lpstr>Notas</vt:lpstr>
      <vt:lpstr>Indice</vt:lpstr>
      <vt:lpstr>Mercado</vt:lpstr>
      <vt:lpstr>Vida</vt:lpstr>
      <vt:lpstr>Não Vida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2021-03-11T22:13:57Z</dcterms:created>
  <dcterms:modified xsi:type="dcterms:W3CDTF">2026-01-16T12:05:08Z</dcterms:modified>
</cp:coreProperties>
</file>